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thaniloni/Library/Mobile Documents/com~apple~CloudDocs/Desktop/Voltige/"/>
    </mc:Choice>
  </mc:AlternateContent>
  <xr:revisionPtr revIDLastSave="0" documentId="13_ncr:1_{064A5031-BB56-5642-8719-57AD4E7610B2}" xr6:coauthVersionLast="47" xr6:coauthVersionMax="47" xr10:uidLastSave="{00000000-0000-0000-0000-000000000000}"/>
  <bookViews>
    <workbookView xWindow="4280" yWindow="500" windowWidth="46920" windowHeight="26280" activeTab="6" xr2:uid="{3B07D214-6AA8-1145-9EC9-D25608B51A4C}"/>
  </bookViews>
  <sheets>
    <sheet name="Parapharmacie" sheetId="1" r:id="rId1"/>
    <sheet name="Creme" sheetId="2" r:id="rId2"/>
    <sheet name="Olay" sheetId="3" r:id="rId3"/>
    <sheet name="Bioderma" sheetId="4" r:id="rId4"/>
    <sheet name="Kevin Murphy" sheetId="5" r:id="rId5"/>
    <sheet name="Epicerie" sheetId="7" r:id="rId6"/>
    <sheet name="Cosmetique" sheetId="8" r:id="rId7"/>
    <sheet name="Other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<sst xmlns="http://schemas.openxmlformats.org/spreadsheetml/2006/main" count="7135" uniqueCount="6770">
  <si>
    <t>Catalogue Voltige 2025</t>
  </si>
  <si>
    <t>CODIC</t>
  </si>
  <si>
    <t>PHOTO</t>
  </si>
  <si>
    <t>DESCRIPTION</t>
  </si>
  <si>
    <t>PIECES</t>
  </si>
  <si>
    <t>RETAIL PRICE</t>
  </si>
  <si>
    <t>Price</t>
  </si>
  <si>
    <t>Total Price</t>
  </si>
  <si>
    <t>AIC CODE</t>
  </si>
  <si>
    <t>EXPIRATION</t>
  </si>
  <si>
    <t>LOT</t>
  </si>
  <si>
    <t>Bab400557356</t>
  </si>
  <si>
    <t>BABYGELLA PREBIOTIC BODY CREAM 100ML</t>
  </si>
  <si>
    <t>Valdispert Sleep Zen 30 gummies</t>
  </si>
  <si>
    <t>25_01</t>
  </si>
  <si>
    <t>VALDISPERT QUICK SLEEP GUMMY 30</t>
  </si>
  <si>
    <t>24_02 - 24_02B</t>
  </si>
  <si>
    <t>Bab400557663</t>
  </si>
  <si>
    <t>BABYGELLA EMOLLIENT OIL 100ML</t>
  </si>
  <si>
    <t>Myt400990000</t>
  </si>
  <si>
    <t>Alcohol Test</t>
  </si>
  <si>
    <t>31/12/26 31/03/27</t>
  </si>
  <si>
    <t>ATALC25010049 ATALC25030008 ATALC2503000</t>
  </si>
  <si>
    <t>Sau400579067B</t>
  </si>
  <si>
    <t>Bundle Saugella Attiva 250ml+Ass int regular x3+stickers</t>
  </si>
  <si>
    <t>Cbd400560989</t>
  </si>
  <si>
    <t>CB12 BOOST 10 CHEWING-GUM BL</t>
  </si>
  <si>
    <t>11/02/27 30/08/26</t>
  </si>
  <si>
    <t>B100516195 B100509660</t>
  </si>
  <si>
    <t>Cbd400558533</t>
  </si>
  <si>
    <t>CB12 BAD BREATH TREATMENT FL 250ML</t>
  </si>
  <si>
    <t>343315 343316 343680</t>
  </si>
  <si>
    <t>Cbd400572564</t>
  </si>
  <si>
    <t>CB12 COLLUT.MINT FLAV.500ML</t>
  </si>
  <si>
    <t>Myt400536422</t>
  </si>
  <si>
    <t>SELF-TEST VIH (HIV TEST)</t>
  </si>
  <si>
    <t>IT24021</t>
  </si>
  <si>
    <t>Arm400578776</t>
  </si>
  <si>
    <t>ARMOLIPID PLUS LIMITED ED 2024 60 CPR</t>
  </si>
  <si>
    <t>June 30, 2026 - July 31, 2026</t>
  </si>
  <si>
    <t>343726 - 343728 - 343730 -343733</t>
  </si>
  <si>
    <t>7021B</t>
  </si>
  <si>
    <t>LASHILE' GOOD HAIR - BUNDLE PACK 60</t>
  </si>
  <si>
    <t>4318A</t>
  </si>
  <si>
    <t>LASHILE' GOOD SKIN S/Z 60 GUMMIES</t>
  </si>
  <si>
    <t>LASHILE' GOOD SLIM S/Z 60 GUMMIES</t>
  </si>
  <si>
    <t>4249A</t>
  </si>
  <si>
    <t>LASHILE' GOOD HAIR 60 GUMMIES</t>
  </si>
  <si>
    <t>‎B0B3DQQLX1</t>
  </si>
  <si>
    <t>POUXIT FLASH SPRAY 150 ML</t>
  </si>
  <si>
    <t>W23087D</t>
  </si>
  <si>
    <t>CAROVIT SOLAR STICK ZONE SENS. SPF 50+</t>
  </si>
  <si>
    <t>Pouxit Shampoing 15 min</t>
  </si>
  <si>
    <t>Promotion septembre</t>
  </si>
  <si>
    <t>Audispray- kids</t>
  </si>
  <si>
    <t>Audispray- Ultra</t>
  </si>
  <si>
    <t xml:space="preserve">Contact </t>
  </si>
  <si>
    <t>"0658183709"</t>
  </si>
  <si>
    <t>BRAND</t>
  </si>
  <si>
    <t>EAN</t>
  </si>
  <si>
    <t>QTY</t>
  </si>
  <si>
    <t>EUR</t>
  </si>
  <si>
    <t>CeraVe</t>
  </si>
  <si>
    <t>CRV SKN RENEW NIGHT 1.7OZ</t>
  </si>
  <si>
    <t>2000+</t>
  </si>
  <si>
    <t>CRV SKN RENEW SERUM 1OZ</t>
  </si>
  <si>
    <t>3400+</t>
  </si>
  <si>
    <t>CRV AHA BHA SERUM T40ML EN FR</t>
  </si>
  <si>
    <t>8000+</t>
  </si>
  <si>
    <t>CRV CREAMY CLEANSER F8OZ GB FR</t>
  </si>
  <si>
    <t>800+</t>
  </si>
  <si>
    <t>CRV HEALING OINTMENT 3.0 Oz EN FR</t>
  </si>
  <si>
    <t>1000+</t>
  </si>
  <si>
    <t>CRV F.MOIS SPF50 1.75oz EN FR DNS</t>
  </si>
  <si>
    <t>300+</t>
  </si>
  <si>
    <t>CRV F.MOIS SPF30 1.75oz EN SP</t>
  </si>
  <si>
    <t>500+</t>
  </si>
  <si>
    <t>CRV Oil Control 1.75Oz EN FR</t>
  </si>
  <si>
    <t>550+</t>
  </si>
  <si>
    <t>CRV PM FAC MOIST LOT EN SP FR PT</t>
  </si>
  <si>
    <t>EYE REPAIR CREAM .5OZ GB SP FR PT</t>
  </si>
  <si>
    <t>100+</t>
  </si>
  <si>
    <t>CRV HYDRATING CLEANSER 16OZ GB FR</t>
  </si>
  <si>
    <t>60+</t>
  </si>
  <si>
    <t>CRV ACNE CLEANSER 16OZ EN FR</t>
  </si>
  <si>
    <t>250+</t>
  </si>
  <si>
    <t>CRV SA Smoothing Cream 12OZ En F</t>
  </si>
  <si>
    <t>CRV FOOT CREAM 3OZ GB/FR</t>
  </si>
  <si>
    <t>CRV SA Smoothing Cleanser 8OZ GB FR</t>
  </si>
  <si>
    <t>140+</t>
  </si>
  <si>
    <t>SA Smoothing Cream 6OZ En FR</t>
  </si>
  <si>
    <t>650+</t>
  </si>
  <si>
    <t>CRV HA SERUM 1oz GB FR</t>
  </si>
  <si>
    <t>50+</t>
  </si>
  <si>
    <t>La Roche Posay</t>
  </si>
  <si>
    <t>LIPIKAR SYNDET AP+T200MLF EN SP POR</t>
  </si>
  <si>
    <t>1800+</t>
  </si>
  <si>
    <t>EFF EAU MICEL FL200ML FR/GB/nl/it/r</t>
  </si>
  <si>
    <t>2500+</t>
  </si>
  <si>
    <t>EFFA MPEELG T200ML F EN nl de it pl</t>
  </si>
  <si>
    <t>1450+</t>
  </si>
  <si>
    <t>ANT UVMUNE ULTCR SP50+T50ML_E F(nl)</t>
  </si>
  <si>
    <t>5800+</t>
  </si>
  <si>
    <t>EFF MPEELG LP400ML F EN nl de it pl</t>
  </si>
  <si>
    <t>EFF EAU MICEL F400ML FR/GB/nl/it/ru</t>
  </si>
  <si>
    <t>ANT OILCONT FL AP50+ F50ML_FR(en)</t>
  </si>
  <si>
    <t>200+</t>
  </si>
  <si>
    <t>PURE VIT C LIGHT 40ML FR/GB(ru)</t>
  </si>
  <si>
    <t>400+</t>
  </si>
  <si>
    <t>HYALU B5 SERUM 30ML F/GB/(nl)</t>
  </si>
  <si>
    <t>ANTH SPRAY AP 50+ F200ML_EN(fr)</t>
  </si>
  <si>
    <t>730+</t>
  </si>
  <si>
    <t>Lip Balm APM 200ml Carton Fr En</t>
  </si>
  <si>
    <t>350+</t>
  </si>
  <si>
    <t>LRP EFF H IBM CLEANSER T200ML INTER</t>
  </si>
  <si>
    <t>CICA B5 REPAIR serum 30ml FR IT(DE)</t>
  </si>
  <si>
    <t>15+</t>
  </si>
  <si>
    <t>LIPIKAR LAIT UREA 10% 200ML EnFrEs</t>
  </si>
  <si>
    <t>CICAPLAST LEVRE B5 T7.5ML/F/E/P/GB</t>
  </si>
  <si>
    <t>LRP EFF K+ T40ML FR EN</t>
  </si>
  <si>
    <t>900+</t>
  </si>
  <si>
    <t>CICASPRAY B5 B100ML FR/EN(Inter)</t>
  </si>
  <si>
    <t>450+</t>
  </si>
  <si>
    <t>CICAPLAST GEL LAVANT B5F200ML INTER</t>
  </si>
  <si>
    <t>670+</t>
  </si>
  <si>
    <t>ANT UVM DP SPRAY 50+ F200ML_FR(nl)</t>
  </si>
  <si>
    <t>390+</t>
  </si>
  <si>
    <t>LIPIKAR PAIN SURGRAS FR EN ES PT</t>
  </si>
  <si>
    <t>20+</t>
  </si>
  <si>
    <t>LRP EFF MAT T40ML FR en gr</t>
  </si>
  <si>
    <t>ANTH UVD OIL CORRECT T50ML_EN FR NL</t>
  </si>
  <si>
    <t>40+</t>
  </si>
  <si>
    <t>HYALU B5 SOIN 40ML F/GB/(nl)</t>
  </si>
  <si>
    <t>LRP HYDRA HA LIGHT T50ML FR EN nl</t>
  </si>
  <si>
    <t>MELA B3 creme 40 ml EN FR(DU)</t>
  </si>
  <si>
    <t>LRP EFF DUO TT DEEP T40ML INTER</t>
  </si>
  <si>
    <t>TOLERIANE SENSITI T40ML EN/F/POR/SP</t>
  </si>
  <si>
    <t>1010+</t>
  </si>
  <si>
    <t>Cica Balm B5 SPF50+ T40ml ENFRSPPT</t>
  </si>
  <si>
    <t>LRP EFF AZ CREAM F40ML FR EN nl</t>
  </si>
  <si>
    <t>600+</t>
  </si>
  <si>
    <t>CICAPLAST BALM B5 T15ML_FR-GE</t>
  </si>
  <si>
    <t>1500+</t>
  </si>
  <si>
    <t>LIPIKAR GEL LAVANT F400MLFGBNL IDEP</t>
  </si>
  <si>
    <t>ANTH UVMUNE FLU SP50+ F50ML_EN-FR</t>
  </si>
  <si>
    <t>320+</t>
  </si>
  <si>
    <t>LRP EFF FOAM GEL REFILL 400ML INT23</t>
  </si>
  <si>
    <t>MELA B3 10 Serum 30ml EN FR du</t>
  </si>
  <si>
    <t>EFF GEL MOUS T300ML INTER</t>
  </si>
  <si>
    <t>LIPIKAR LAIT AP F400ML F EN</t>
  </si>
  <si>
    <t>PURE VIT C12 SERUM 30ML Fr En(Du)</t>
  </si>
  <si>
    <t>3700+</t>
  </si>
  <si>
    <t>ANTH UVM ANTIPIGM FL 50ml FR(en,nl)</t>
  </si>
  <si>
    <t>1640+</t>
  </si>
  <si>
    <t>LIPIKAR LAIT UREA 10% 400ML FR EN</t>
  </si>
  <si>
    <t>TOL DERMALLERGO FLUID 40ML EN FR</t>
  </si>
  <si>
    <t>CICAPLAST MAINS T50ML_EN FR SP PT</t>
  </si>
  <si>
    <t>CICAPLAST GEL ACCELB5 T40MLF E P GB</t>
  </si>
  <si>
    <t>780+</t>
  </si>
  <si>
    <t>ANTH UV DAILY AA F50ml FR DE nl</t>
  </si>
  <si>
    <t>MELA B3 CLEANSER 200ml INTER</t>
  </si>
  <si>
    <t>LRP SEROZINC 150ML F EN p nl i de s</t>
  </si>
  <si>
    <t>ANTH MILK 50+ TC250ML FR de it nl</t>
  </si>
  <si>
    <t>F LIPIKAR GEL LAV F750ML FGBNL IDEP</t>
  </si>
  <si>
    <t>10+</t>
  </si>
  <si>
    <t>LIP GELLAV REFIL 400 FRENDEITSPPTNL</t>
  </si>
  <si>
    <t>30+</t>
  </si>
  <si>
    <t>F LIPIKAR SURG LIQU F400MLF E P GB</t>
  </si>
  <si>
    <t>LIPIK HUILE LAVANTE AP+ 750ML INTER</t>
  </si>
  <si>
    <t>TOL LOTION APAISANTE 200ML INTER</t>
  </si>
  <si>
    <t>TOL DERMALLERGO CREAM 40ML FR EN</t>
  </si>
  <si>
    <t>PT CLEANSING GEL T200ML EN FR (Scan</t>
  </si>
  <si>
    <t>Vichy</t>
  </si>
  <si>
    <t>F LIFT DS NUIT P50ML FR EN gr</t>
  </si>
  <si>
    <t>80+</t>
  </si>
  <si>
    <t>F LIFT SUPREM PNM P50ML NW F GB (g)</t>
  </si>
  <si>
    <t>12+</t>
  </si>
  <si>
    <t>CS F UV AG BC SPF5040mlF EN SCA Fi</t>
  </si>
  <si>
    <t>CS F UV Clear SPF50 40mlF EN SCA Fi</t>
  </si>
  <si>
    <t>22+</t>
  </si>
  <si>
    <t>LIFT COL16 NIGHT J50M XL EN FR dnsf</t>
  </si>
  <si>
    <t>VH DEO RO 72H CONT EX 50ML FR EN nl</t>
  </si>
  <si>
    <t>VH DEO BILLE PS 50ML F/GB/(nl)</t>
  </si>
  <si>
    <t>MOQ 6000 euros</t>
  </si>
  <si>
    <t>Origine Poland</t>
  </si>
  <si>
    <t>Si Mention FR = Produit en francais</t>
  </si>
  <si>
    <t>BARCODE</t>
  </si>
  <si>
    <t>AVAILABLE</t>
  </si>
  <si>
    <t>Price (EUR)</t>
  </si>
  <si>
    <t xml:space="preserve">OLAY REGENERIST 50ML GLOW OVERNIGHT MASK </t>
  </si>
  <si>
    <t xml:space="preserve">OLAY TOTAL EFFECTS 50ML 7IN1 MOISTURISER NIGHT </t>
  </si>
  <si>
    <t>8700216224598</t>
  </si>
  <si>
    <t xml:space="preserve">OLAY 50ML DAY CREAM COLLAGEN PEPTIDE </t>
  </si>
  <si>
    <t>8700216224604</t>
  </si>
  <si>
    <t xml:space="preserve">OLAY 50ML DAY CREAM COLLAGEN PEPTIDE SPF30+ </t>
  </si>
  <si>
    <t>8001841480565</t>
  </si>
  <si>
    <t xml:space="preserve">OLAY CLEANSE 200ML MAKE UP MELTING CLEANSING MILK DRY SKIN </t>
  </si>
  <si>
    <t>8001841480442</t>
  </si>
  <si>
    <t xml:space="preserve">OLAY CLEANSE 200ML CLEANSING TONER REFRESH &amp; GLOW WITH ALOE VERA &amp; PRO VITAMIN B5 </t>
  </si>
  <si>
    <t>5000174944662</t>
  </si>
  <si>
    <t xml:space="preserve">OLAY ANTI WRINKLE 50ML MOISTURISER NIGHT CREAM FIRM &amp; LIFT </t>
  </si>
  <si>
    <t>5410076304448</t>
  </si>
  <si>
    <t xml:space="preserve">OLAY ANTI WRINKLE 50ML 2-IN-1 DAY CREAM &amp; SERUM FIRM &amp; LIFT </t>
  </si>
  <si>
    <t>8700216347464</t>
  </si>
  <si>
    <t xml:space="preserve">OLAY 50ML ANTI-WRINKLE FIRM &amp; LIFT NIGHT CREAM FOR NORMAL /DRY SKIN </t>
  </si>
  <si>
    <t>5011321457454</t>
  </si>
  <si>
    <t xml:space="preserve">OLAY REGENERIST 50ML MOISTURISER 3 POINT AGE-DEFYING DAY CREAM </t>
  </si>
  <si>
    <t>4084500606487</t>
  </si>
  <si>
    <t xml:space="preserve">OLAY REGENERIST 50ML MOISTURISER 3 POINT AGE-DEFYING NIGHT CREAM </t>
  </si>
  <si>
    <t>8700216224789</t>
  </si>
  <si>
    <t xml:space="preserve">OLAY REGENERIST HYDRA GLOW 50ML DAY CREAM VITAMIN C SPF30 </t>
  </si>
  <si>
    <t>8700216262903</t>
  </si>
  <si>
    <t xml:space="preserve">OLAY REGENERIST 50ML WHIP DAY CREAM NIACINAMIDE </t>
  </si>
  <si>
    <t>8700216262941</t>
  </si>
  <si>
    <t xml:space="preserve">OLAY REGENERIST 50ML WHIP DAY CREAM NIACINAMIDE SPF30+ </t>
  </si>
  <si>
    <t>5000174163018</t>
  </si>
  <si>
    <t xml:space="preserve">OLAY TOTAL EFFECTS 50ML DAY MOISTURISER 7 IN ONE SPF 15 </t>
  </si>
  <si>
    <t>8700216262910</t>
  </si>
  <si>
    <t xml:space="preserve">OLAY REGENERIST 50ML NIGHT CREAM NIACINAMIDE </t>
  </si>
  <si>
    <t>5000174070354</t>
  </si>
  <si>
    <t xml:space="preserve">OLAY DOUBLE ACTION 50ML DAY CREAM </t>
  </si>
  <si>
    <t>8006540048078</t>
  </si>
  <si>
    <t xml:space="preserve">OLAY REGENERIST 50ML GLOW DAY CREAM MOISTURISER SPF30 </t>
  </si>
  <si>
    <t>8006540569023</t>
  </si>
  <si>
    <t xml:space="preserve">OLAY REGENERIST 50ML NIGHT CREAM VITAMIN C + AHA24 ANTI DARK SPOT </t>
  </si>
  <si>
    <t>8006540671542</t>
  </si>
  <si>
    <t xml:space="preserve">OLAY REGENERIST 50ML DAY FACE CREAM HYALURONIC24 + PEPTIDE  FRAGRANCE FREE NON UV </t>
  </si>
  <si>
    <t>PRODUCT</t>
  </si>
  <si>
    <t>SEBIUM GEL MOUSSANT GEL PURIFICANTE 100 ML</t>
  </si>
  <si>
    <t>SÉBIUM gel moussant gel purificante 100 ml</t>
  </si>
  <si>
    <t>ATODERM gel de ducha 100 ml</t>
  </si>
  <si>
    <t>ATODERM SHOWER GEL - ULTRA-DOUCEUR 100 ML</t>
  </si>
  <si>
    <t>SENSIBIO gel moussant gel limpiador micelar 100 ml</t>
  </si>
  <si>
    <t>SENSIBIO H2O solución micelar específica piel sensible 100 ml</t>
  </si>
  <si>
    <t>ATODERM aceite de ducha para toda la familia 100 ml</t>
  </si>
  <si>
    <t>ATODERM HUILE DE DOUCHE 100 ML</t>
  </si>
  <si>
    <t>HYDRABIO H2O 100ML</t>
  </si>
  <si>
    <t>HYDRABIO H2O solución micelar específica piel deshidratada 100 ml</t>
  </si>
  <si>
    <t>Soluzione micellare struccante</t>
  </si>
  <si>
    <t>SEBIUM H2O 100ML</t>
  </si>
  <si>
    <t>ATODERM RASPBERRY SCENTED LIP STICK 4 G</t>
  </si>
  <si>
    <t>ATODERM stick labial aroma frambuesa 4 gr</t>
  </si>
  <si>
    <t>Bioderma Atoderm Levres Stick 4 Gr</t>
  </si>
  <si>
    <t>ATODERM crema de manos hidratante 50 ml</t>
  </si>
  <si>
    <t>ATODERM MOISTURISING HAND CREAM 50 ML</t>
  </si>
  <si>
    <t>ATODERM LEVRES STICK LABBRA 4G</t>
  </si>
  <si>
    <t>ATODERM INTENSIVE PAIN 150GR 28092B</t>
  </si>
  <si>
    <t>SEBIUM PAIN 100GR 28613I</t>
  </si>
  <si>
    <t>CICABIO MAINS 50 ML</t>
  </si>
  <si>
    <t>CICABIO crema calmante ultra-reparadora 40 ml</t>
  </si>
  <si>
    <t>CICABIO ULTRA-REPAIRING SOOTHING CREAM 40 ML</t>
  </si>
  <si>
    <t>ATODERM bálsamo labial específico queilitis 15 ml</t>
  </si>
  <si>
    <t>ATODERM SPECIFIC CHEILITIS LIP BALM 15 ML</t>
  </si>
  <si>
    <t>SÉBIUM gel moussant gel purificante 200 ml</t>
  </si>
  <si>
    <t>SÉBIUM MOUSSANT GEL SPECIFIC CLEANSING WITHOUT DETERGENT 200 ML</t>
  </si>
  <si>
    <t>ATODERM SHOWER GEL 200ML</t>
  </si>
  <si>
    <t>ABCDERM COLD-CREAM FACE AND BODY 45 ML</t>
  </si>
  <si>
    <t>ATODERM INTENSIVE MOUSSANT GEL 200ML</t>
  </si>
  <si>
    <t>Bioderma Cicabio Arnica 40 Ml</t>
  </si>
  <si>
    <t>CICABIO ARNICA+ alivia y reabsorbe hematomas, golpes y chichones 40 ml</t>
  </si>
  <si>
    <t>CICABIO ARNICA+ TEA40ML 28006</t>
  </si>
  <si>
    <t>CICABIO loción spray repara y efecto secante 40 ml</t>
  </si>
  <si>
    <t>CICABIO REPAIRING AND DRYING SPRAY LOTION 40 ML</t>
  </si>
  <si>
    <t>CICABIO crema repara y fotoprotege SPF50+ 40 ml</t>
  </si>
  <si>
    <t>CICABIO REPAIR AND PHOTOPROTECTION CREAM SPF50+ 40 ML</t>
  </si>
  <si>
    <t>SÉBIUM H2O solución micelar específica acné 250 ml</t>
  </si>
  <si>
    <t>SEBIUM H2O SPECIFIC MICELLAR SOLUTION FOR ACNE 250 ML</t>
  </si>
  <si>
    <t>SENSIBIO H2O solución micelar específica piel sensible 250 ml</t>
  </si>
  <si>
    <t>HYDRABIO H2O solución micelar específica piel deshidratada 250 ml</t>
  </si>
  <si>
    <t>HYDRABIO H2O SPECIFIC MICELLAR SOLUTION FOR DEHYDRATED SKIN 250 ML</t>
  </si>
  <si>
    <t>NODÉ FLUID 200ML</t>
  </si>
  <si>
    <t>Latte rinfrescante</t>
  </si>
  <si>
    <t>PHOTODERM after sun leche refrescante 200 ml</t>
  </si>
  <si>
    <t>SENSIBIO H2O solución micelar específica rojeces 250 ml</t>
  </si>
  <si>
    <t>Soluzione micellare struccante anti-rossori</t>
  </si>
  <si>
    <t>PIGMENTBIO H2O MICELLAR SOLUTION 250 ML</t>
  </si>
  <si>
    <t>PIGMENTBIO H2O solución micelar 250 ml</t>
  </si>
  <si>
    <t>PHOTODERM STICK</t>
  </si>
  <si>
    <t>PHOTODERM stick zonas sensibles SPF50+ 8 gr</t>
  </si>
  <si>
    <t>ATODERM aceite de ducha para toda la familia 200 ml</t>
  </si>
  <si>
    <t>ATODERM SHOWER OIL FOR THE WHOLE FAMILY 200 ML</t>
  </si>
  <si>
    <t>ABCDERM SHAMPOOING DOUCEUR 200 ML</t>
  </si>
  <si>
    <t>ATODERM NUTRITIVE 40ML</t>
  </si>
  <si>
    <t>CICABIO REPAIRING AND MOISTURISING CREAM 40 ML</t>
  </si>
  <si>
    <t>SÉBIUM gel exfoliante específico pieles grasas 100 ml</t>
  </si>
  <si>
    <t>SÉBIUM SPECIFIC EXFOLIATING GEL FOR OILY SKIN 100 ML</t>
  </si>
  <si>
    <t>SENSIBIO H2O eye solución micelar desmaquillante ojos 125 ml</t>
  </si>
  <si>
    <t>Struccante micellare bifasico</t>
  </si>
  <si>
    <t>HYDRABIO HYDRABIO BRUME EAU APAISANTE RAFRAÎCHISSANTE 300ML</t>
  </si>
  <si>
    <t>NODÉ K ANTI-PELLICULAR SHAMPOO 150 ML</t>
  </si>
  <si>
    <t>NODÉ K champú antipelicular 150 ml</t>
  </si>
  <si>
    <t>CICABIO bálsamo limpiador 200 ml</t>
  </si>
  <si>
    <t>CICABIO CLEANSING BALM 200 ML</t>
  </si>
  <si>
    <t>ABCDERM BABYSQUAM 40 ML</t>
  </si>
  <si>
    <t>Bioderma Abcderm Babysquam For Cradle Cap 40 Ml</t>
  </si>
  <si>
    <t>SEBIUM GEL MOUSSANT NETTOYANT PURIFIANT 200 ML</t>
  </si>
  <si>
    <t>SENSIBIO H2O solución micelar específica piel sensible 500 ml</t>
  </si>
  <si>
    <t>PHOTODERM PEDIATRICS MILK SPF50+ 100ML</t>
  </si>
  <si>
    <t>SEBIUM H2O FCE500ML 28642X</t>
  </si>
  <si>
    <t>SÉBIUM H2O solución micelar específica acné 500 ml</t>
  </si>
  <si>
    <t>SÉBIUM HYDRA ADJUVANT CREAM FOR SEBUM-SUPPRESSING TREATMENTS 40 ML</t>
  </si>
  <si>
    <t>SÉBIUM HYDRA crema coadyuvante de tratamientos sebo-supresores 40 ml</t>
  </si>
  <si>
    <t>HYDRABIO H2O 500ML</t>
  </si>
  <si>
    <t>HYDRABIO H2O solución micelar específica piel deshidratada 500 ml</t>
  </si>
  <si>
    <t>SEBIUM H2O SPECIFIC MICELLAR SOLUTION FOR ACNE 500 ML</t>
  </si>
  <si>
    <t>ATODERM SHOWER GEL 500ML</t>
  </si>
  <si>
    <t>Bioderma Atoderm Gel Douche 500 Ml</t>
  </si>
  <si>
    <t>NODÉ DS+ champú dermatitis seborreica 125 ml</t>
  </si>
  <si>
    <t>NODÉ DS+ SEBORRHOEIC DERMATITIS SHAMPOO 125 ML</t>
  </si>
  <si>
    <t>ABCDERM MOISTURISING 200 ML</t>
  </si>
  <si>
    <t>ABCDERM PERI-ORAL 40 ML</t>
  </si>
  <si>
    <t>ATODERM HUILE DE DOUCHE FP500ML 28131</t>
  </si>
  <si>
    <t>ATODERM INTENSIVE crema facial pieles atópicas 75 ml</t>
  </si>
  <si>
    <t>ATODERM INTENSIVE FACIAL CREAM FOR ATOPIC SKIN 75 ML</t>
  </si>
  <si>
    <t>Gel Detergente delicato</t>
  </si>
  <si>
    <t>SENSIBIO gel moussant gel limpiador micelar 200 ml</t>
  </si>
  <si>
    <t>Olio detergente con tecnologia micellare a doppia azione</t>
  </si>
  <si>
    <t>SENSIBIO aceite micelar limpiador 150 ml</t>
  </si>
  <si>
    <t>NODÉ K ANTI-PELLICULAR EMULSION 100 ML</t>
  </si>
  <si>
    <t>NODÉ K emulsión antipelicular 100 ml</t>
  </si>
  <si>
    <t>SÉBIUM MAT control hidrata y matifica de forma duradera 30 ml</t>
  </si>
  <si>
    <t>SÉBIUM MAT CONTROL MOISTURISES AND MATTIFIES ON A LONG-LASTING BASIS 30 ML</t>
  </si>
  <si>
    <t>HYDRABIO TONIQUE 250ML</t>
  </si>
  <si>
    <t>PHOTODERM PEDIATRICS MINERAL SPF50+</t>
  </si>
  <si>
    <t>PHOTODERM PEDIATRICS protector solar mineral SPF50+ 50 gr</t>
  </si>
  <si>
    <t>SÉBIUM SENSITIVE calma, rehidrata y elimina las lesiones del acné 30 ml</t>
  </si>
  <si>
    <t>SÉBIUM SENSITIVE SOOTHES, REHYDRATES AND ELIMINATES ACNE LESIONS 30 ML</t>
  </si>
  <si>
    <t>SEBIUM GLOBAL 30ML</t>
  </si>
  <si>
    <t>ATODERM INTENSIVE EYE 3-IN-1 CARE FOR IRRITATED EYELIDS 100 ML</t>
  </si>
  <si>
    <t>ATODERM INTENSIVE eye cuidado 3 en 1 para párpados irritados 100 ml</t>
  </si>
  <si>
    <t>SÉBIUM KERATO+ ANTI-ACNE EFFICACY, MAXIMUM TOLERANCE 30 ML</t>
  </si>
  <si>
    <t>SÉBIUM KERATO+ eficacia antiacné, máxima tolerancia 30 ml</t>
  </si>
  <si>
    <t>HYDRABIO H2O SPECIFIC MICELLAR SOLUTION FOR DEHYDRATED SKIN 500 ML</t>
  </si>
  <si>
    <t>BIODERMA Sensibio H2O 500 ml</t>
  </si>
  <si>
    <t>NODÉ A 400ML</t>
  </si>
  <si>
    <t>Bioderma Node Fluide 400 Ml</t>
  </si>
  <si>
    <t>NODÉ FLUID NON-DETERGENT SHAMPOO FOR FREQUENT USE 400 ML</t>
  </si>
  <si>
    <t>NODÉ FLUIDO champú no detergente uso frecuente 400 ml</t>
  </si>
  <si>
    <t>NODÉ G. SHAMPOOING FLUIDE 400 ML</t>
  </si>
  <si>
    <t>ABCDERM COLD-CREAM FOR FACE AND BODY 200 ML</t>
  </si>
  <si>
    <t>SÉBIUM gel moussant actif limpieza activa específica 200 ml</t>
  </si>
  <si>
    <t>SÉBIUM GEL MOUSSANT ACTIF SPECIFIC ACTIVE CLEANSING 200 ML</t>
  </si>
  <si>
    <t>Gel Detergente lenitivo e purificante</t>
  </si>
  <si>
    <t>SENSIBIO DS+ gel limpiador dermatitis seborreica 200 ml</t>
  </si>
  <si>
    <t>ATODERM INTENSIVE MOUSSANT GEL 500ML</t>
  </si>
  <si>
    <t>SENSIBIO DS+ gel-crema para dermatitis seborreica 40 ml</t>
  </si>
  <si>
    <t>Trattamento lenitivo e purificante</t>
  </si>
  <si>
    <t>BIODERMA Sensibio Očný gél 15 ml</t>
  </si>
  <si>
    <t>Latte Struccante lenitivo</t>
  </si>
  <si>
    <t>SÉBIUM GLOBAL COVER COVERS AND ELIMINATES IMPERFECTIONS 30 ML</t>
  </si>
  <si>
    <t>SÉBIUM GLOBAL COVER cubre y elimina imperfecciones 30 ml</t>
  </si>
  <si>
    <t>SÉBIUM PORE REFINER crema afinadora de poros matificante 30 ml</t>
  </si>
  <si>
    <t>SÉBIUM PORE REFINER MATTIFYING PORE REFINING CREAM 30 ML</t>
  </si>
  <si>
    <t>ATODERM ULTRA CREAM FP200ML 28051A</t>
  </si>
  <si>
    <t>Contorno occhi</t>
  </si>
  <si>
    <t>SENSIBIO EYE+ contorno de ojos piel sensible 15 ml</t>
  </si>
  <si>
    <t>ATODERM INTENSIVE GEL-CREAM DAILY CARE FOR ATOPIC SKIN 75 ML</t>
  </si>
  <si>
    <t>ATODERM INTENSIVE gel-crema cuidado diario pieles atópicas 75 ml</t>
  </si>
  <si>
    <t>CREALINE H2O SANS PARFUM 500 ML</t>
  </si>
  <si>
    <t>CREALINE H2O solution micellaire peaux sensibles 500 ml</t>
  </si>
  <si>
    <t>Crema – Protezione molto alta</t>
  </si>
  <si>
    <t>PHOTODERM crema SPF50+ 40 ml</t>
  </si>
  <si>
    <t>PHOTODERM AQUAFLUID 50</t>
  </si>
  <si>
    <t>PHOTODERM aquafluide SPF50+ #incoloro 40 ml</t>
  </si>
  <si>
    <t>ATODERM PREVENTIVE 200ML</t>
  </si>
  <si>
    <t>SEBIUM LOTION 200 ML</t>
  </si>
  <si>
    <t>ATODERM INTENSIVE cuidado diario pieles atópicas 200 ml</t>
  </si>
  <si>
    <t>ATODERM INTENSIVE DAILY CARE FOR ATOPIC SKINS 200 ML</t>
  </si>
  <si>
    <t>ATODERM ULTRA CREAM 200ML</t>
  </si>
  <si>
    <t>NODE P PURIFIANT 400ML</t>
  </si>
  <si>
    <t>NODÉ P apaisant champú caspa moderada 400 ml</t>
  </si>
  <si>
    <t>NODÉ P APAISANT SHAMPOO MODERATE DANDRUFF 400 ML</t>
  </si>
  <si>
    <t>NODÉ P NORMALISANT 400ML</t>
  </si>
  <si>
    <t>Fluido opacizzante – Protezione alta</t>
  </si>
  <si>
    <t>PHOTODERM AKN MAT fluido pieles grasas y acnéicas SPF30 40 ml</t>
  </si>
  <si>
    <t>SENSIBIO FORTE crema calmante para brotes 40 ml</t>
  </si>
  <si>
    <t>Trattamento lenitivo ad azione rapida</t>
  </si>
  <si>
    <t>PIGMENTBIO FOAMING CREAM ILLUMINATING CLEANSER 200 ML</t>
  </si>
  <si>
    <t>PIGMENTBIO foaming cream limpiador iluminador 200 ml</t>
  </si>
  <si>
    <t>Bioderma Sebium Gel Moussant Nettoyant Purifiant 500 Ml</t>
  </si>
  <si>
    <t>SÉBIUM gel moussant gel purificante 500 ml</t>
  </si>
  <si>
    <t>SÉBIUM MOUSSANT GEL SPECIFIC CLEANSING WITHOUT DETERGENT 500 ML</t>
  </si>
  <si>
    <t>Crema colorata – Protezione molto alta</t>
  </si>
  <si>
    <t>PHOTODERM crema color SPF50+ 40 ml</t>
  </si>
  <si>
    <t>Crema protettiva colorata dorée – Protezione molto alta</t>
  </si>
  <si>
    <t>PHOTODERM M melasma SPF50+ #dorado 40 ml</t>
  </si>
  <si>
    <t>PHOTODERM M melasma SPF50+ #claro 40 ml</t>
  </si>
  <si>
    <t>PHOTODERM M SPF 50+ CLEAR</t>
  </si>
  <si>
    <t>PHOTODERM aquafluide SPF50+ #claro 40 ml</t>
  </si>
  <si>
    <t>PHOTODERM AQUAFLUIDE SPF50+ CLARO 40 ML</t>
  </si>
  <si>
    <t>BIODERMA Sensibio H2O s pumpou 500 ml</t>
  </si>
  <si>
    <t>SENSIBIO H2O PUMP solución micelar piel sensible 500 ml</t>
  </si>
  <si>
    <t>HYDRABIO LAIT 250ML</t>
  </si>
  <si>
    <t>Crema attiva lenitiva - Texture leggera</t>
  </si>
  <si>
    <t>SENSIBIO DEFENSIVE hidratante/calmante piel normal/seca 40 ml</t>
  </si>
  <si>
    <t>SÉBIUM CLEANSING GEL FOR FRAGILE SKIN 200 ML</t>
  </si>
  <si>
    <t>SÉBIUM limpieza pieles fragilizadas 200 ml</t>
  </si>
  <si>
    <t>SEBIUM H2O PUMP MICELLAR SOLUTION SPECIFIC FOR ACNE 500 ML</t>
  </si>
  <si>
    <t>SÉBIUM H2O PUMP solución micelar específica acné 500 ml</t>
  </si>
  <si>
    <t>SENSIBIO gel moussant gel limpiador micelar 500 ml</t>
  </si>
  <si>
    <t>Crema attiva lenitiva - Texture ricca</t>
  </si>
  <si>
    <t>SENSIBIO DEFENSIVE RICA hidratante/calmante piel seca/muy seca 40 ml</t>
  </si>
  <si>
    <t>Protezione minerale alta coprenza</t>
  </si>
  <si>
    <t>PHOTODERM NUDE SPF50+ #claro 40 ml</t>
  </si>
  <si>
    <t>Solare perfezionatore – Protezione molto alta</t>
  </si>
  <si>
    <t>PHOTODERM NUDE SPF50+ #muy claro 40 ml</t>
  </si>
  <si>
    <t>PHT NUDE T MNRL SPF50+ TRES CLAIRE F40ML 28587B</t>
  </si>
  <si>
    <t>PHOTODERM bruma invisible spray transparente SPF30 150 ml</t>
  </si>
  <si>
    <t>PHOTODERM INVISIBLE MIST SPF30 - NEW FORMULA</t>
  </si>
  <si>
    <t>ATODERM DOUCHE GEL RICARICA 1L</t>
  </si>
  <si>
    <t>ATODERM gel ducha para toda la familia recarga 1000 ml</t>
  </si>
  <si>
    <t>Maschera lenitiva</t>
  </si>
  <si>
    <t>ATODERM gel ducha para toda la familia 1000 ml</t>
  </si>
  <si>
    <t>ATODERM SHOWER GEL FOR THE WHOLE FAMILY 1000 ML</t>
  </si>
  <si>
    <t>ATODERM SOS spray alivio inmediato del picor 200 ml</t>
  </si>
  <si>
    <t>ATODERM SOS SPRAY FOR IMMEDIATE ITCH RELIEF 200 ML</t>
  </si>
  <si>
    <t>PHOTODERM autobronceador 150 ml</t>
  </si>
  <si>
    <t>PHOTODERM SELF TANNING MOISTURISING MIST 150 ML</t>
  </si>
  <si>
    <t>PHOTODERM AR rojeces SPF50+ 30 ml</t>
  </si>
  <si>
    <t>PHOTODERM bruma invisible spray transparente SPF50+ 150 ml</t>
  </si>
  <si>
    <t>PHOTODERM INVISIBLE MIST SPF50</t>
  </si>
  <si>
    <t>PHOTODERM SPRAY 30+ 200ML</t>
  </si>
  <si>
    <t>PHOTODERM PEDIATRICS leche niños SPF50+ 200 ml</t>
  </si>
  <si>
    <t>PHOTODERM PEDIATRICS MILK SPF50+</t>
  </si>
  <si>
    <t>SENSIBIO AR crema para eritrosis/cuperosis/rosácea 40 ml</t>
  </si>
  <si>
    <t>Trattamento anti-rossore</t>
  </si>
  <si>
    <t>Bioderma Photoderm Gel-Crème Après-Soleil Fraîcheur 500 Ml</t>
  </si>
  <si>
    <t>PHOTODERM AFTER SUN CREAM-GEL</t>
  </si>
  <si>
    <t>PHOTODERM after sun leche refrescante 500 ml</t>
  </si>
  <si>
    <t>ATODERM PP BAUME PTS T200ML 28106</t>
  </si>
  <si>
    <t>PHOTODERM AQUAFLUIDE DORÉ 50</t>
  </si>
  <si>
    <t>PHOTODERM aquafluide SPF50+ #dorado 40 ml</t>
  </si>
  <si>
    <t>PHOTODERM SPRAY 50+</t>
  </si>
  <si>
    <t>Protezione minerale molto alta - Texture Fluida</t>
  </si>
  <si>
    <t>HYDRABIO gel-crema hidratante textura ligera 40 ml</t>
  </si>
  <si>
    <t>HYDRABIO MOISTURISING GEL-CREAM LIGHT TEXTURE 40 ML</t>
  </si>
  <si>
    <t>ATODERM crema ultra 500 ml</t>
  </si>
  <si>
    <t>ATODERM ULTRA CREAM 500ML</t>
  </si>
  <si>
    <t>Bioderma Atoderm Creme Ultra 500 Ml</t>
  </si>
  <si>
    <t>BIODERMA Sensibio AR krém 40 ml</t>
  </si>
  <si>
    <t>ATODERM aceite de ducha para toda la familia 1000 ml</t>
  </si>
  <si>
    <t>ATODERM SHOWER OIL FOR THE WHOLE FAMILY 1000 ML</t>
  </si>
  <si>
    <t>BIODERMA Sensibio H2O 850 ml</t>
  </si>
  <si>
    <t>ATODERM 2-IN-1 OIL 150ML</t>
  </si>
  <si>
    <t>ATODERM INTENSIVE GEL-CREAM 200 ML</t>
  </si>
  <si>
    <t>Gel-Crema antimacchia antiossidante</t>
  </si>
  <si>
    <t>PHOTODERM sport age  gel-crema SPF50+ 40 ml</t>
  </si>
  <si>
    <t>HYDRABIO crema hidratante textura cremosa 50 ml</t>
  </si>
  <si>
    <t>HYDRABIO MOISTURISING CREAM CREAMY TEXTURE 50 ML</t>
  </si>
  <si>
    <t>ABCDERM gel moussant gel de ducha para toda la familia 1000 ml</t>
  </si>
  <si>
    <t>ABCDERM GEL MOUSSANT SHOWER GEL FOR THE WHOLE FAMILY 1000 ML</t>
  </si>
  <si>
    <t>CICABIO ARNICA+ SOOTHES AND REABSORBS BRUISES, BUMPS AND BUMPS 40 ML</t>
  </si>
  <si>
    <t>HYDRABIO HYDRATION-BOOSTING SERUM 40 ML</t>
  </si>
  <si>
    <t>HYDRABIO sérum potenciador de la hidratación 40 ml</t>
  </si>
  <si>
    <t>SENSIBIO AR+ gel micelar para pieles sensibles reactivas 250 ml</t>
  </si>
  <si>
    <t>ATODERM INTENSIVE gel específico pieles atópicas 1000 ml</t>
  </si>
  <si>
    <t>ATODERM INTENSIVE GEL SPECIFIC FOR ATOPIC SKIN 1000 ML</t>
  </si>
  <si>
    <t>Atoderm Crema de ducha · Crema de ducha para toda la familia Disp 1000 ml</t>
  </si>
  <si>
    <t>ATODERM SHOWER CREAM - SHOWER CREAM FOR THE WHOLE FAMILY DISP 1000 ML</t>
  </si>
  <si>
    <t>SENSIBIO AR BB cream SPF30 perfeccionador dermatológico 40 ml</t>
  </si>
  <si>
    <t>Trattamento anti-rossore perfezionatore dell’incarnato</t>
  </si>
  <si>
    <t>PHOTODERM COVER TOUCH MINERAL CLEAR SPF 50+</t>
  </si>
  <si>
    <t>HYDRABIO PERFECTEUR SPF30 hidratante con efecto iluminador 40 ml</t>
  </si>
  <si>
    <t>HYDRABIO PERFECTEUR SPF30 ILLUMINATING MOISTURISER 40 ML</t>
  </si>
  <si>
    <t>PHOTODERM PEDIATRICS body mist niños SPF50+ 200 ml</t>
  </si>
  <si>
    <t>PHOTODERM PEDIATRICS SPRAY SPF50+</t>
  </si>
  <si>
    <t>ATODERM CRÈME ULTRA PARFUMÉE 500 ML</t>
  </si>
  <si>
    <t>PHOTODERM BRONZ eau solaire SPF30 200 ml</t>
  </si>
  <si>
    <t>PHOTODERM EAU SOILAR BRONZ SPF 30 200ML</t>
  </si>
  <si>
    <t>PHOTODERM agua antioxidante hidratante protectora SPF50 200 ml</t>
  </si>
  <si>
    <t>PHOTODERM WATER SOILAR ANTI-OX SPF 50 200ML</t>
  </si>
  <si>
    <t>HYDRABIO mascarilla hidratante de choque 75 ml</t>
  </si>
  <si>
    <t>HYDRABIO SHOCK HYDRATING MASK 75 ML</t>
  </si>
  <si>
    <t>PHOTODERM NUDE SPF50+ #dorado 40 ml</t>
  </si>
  <si>
    <t>PHOTODERM XDEFENSE protector solar con color SPF50+ #02 40 ml</t>
  </si>
  <si>
    <t>PHOTODERM XDEFENSE ULTRA-FLUID SPF50+ TINT 02 40ML</t>
  </si>
  <si>
    <t>PHOTODERM XDEFENSE protector solar con color SPF50+ #03 40 ml</t>
  </si>
  <si>
    <t>PHOTODERM XDEFENSE ULTRA-FLUID SPF50+ TINT 03 40ML</t>
  </si>
  <si>
    <t>PHOTODERM XDEFENSE protector solar con color SPF50+ #04 40 ml</t>
  </si>
  <si>
    <t>PHOTODERM XDEFENSE ULTRA-FLUID SPF50+ TINT 04 40ML</t>
  </si>
  <si>
    <t>SENSIBIO AR+ SOS spray anti-rojeces calmante 70 ml</t>
  </si>
  <si>
    <t>CICABIO RESTOR 100 ML</t>
  </si>
  <si>
    <t>PHOTODERM XDEFENSE protector solar SPF50+ 40 ml</t>
  </si>
  <si>
    <t>PHOTODERM XDEFENSE ULTRA-FLUID SPF50+ INVISIBLE 40ML</t>
  </si>
  <si>
    <t>PHOTODERM XDEFENSE ULTRA-FLUID SPF50+ TINT 01 40ML</t>
  </si>
  <si>
    <t>CICABIO crema calmante ultra-reparadora 100 ml</t>
  </si>
  <si>
    <t>CICABIO ULTRA-REPAIRING SOOTHING CREAM 100 ML</t>
  </si>
  <si>
    <t>BIODERMA SENSIBIO DS+ FOAMING GE</t>
  </si>
  <si>
    <t>ATODERM aceite de ducha para toda la familia recarga 1000 ml</t>
  </si>
  <si>
    <t>ATODERM SHOWER OIL FOR THE WHOLE FAMILY REFILL 1000 ML</t>
  </si>
  <si>
    <t>PIGMENTBIO sensitive areas cuidado específico ocasional 75 ml</t>
  </si>
  <si>
    <t>PIGMENTBIO SENSITIVE AREAS SPECIFIC OCCASIONAL CARE 75 ML</t>
  </si>
  <si>
    <t>Bioderma Sebium Night Peel 40 Ml</t>
  </si>
  <si>
    <t>SEBIUM NIGHT PEEL GENTLE DERMATOLOGICAL PEEL 40 ML</t>
  </si>
  <si>
    <t>SEBIUM NIGHT PEEL peeling dermatológico suave 40 ml</t>
  </si>
  <si>
    <t>ATODERM INTENSIVE cuidado diario pieles atópicas 500 ml</t>
  </si>
  <si>
    <t>ATODERM INTENSIVE DAILY CARE FOR ATOPIC SKIN 500 ML</t>
  </si>
  <si>
    <t>ATODERM INTENSIVE GEL-CREAM DAILY CARE FOR ATOPIC SKIN 500 ML</t>
  </si>
  <si>
    <t>ATODERM INTENSIVE gel-crema cuidado diario pieles atópicas 500 ml</t>
  </si>
  <si>
    <t>ATODERM XEREANE 150 ML</t>
  </si>
  <si>
    <t>Latte solare protezione molto alta</t>
  </si>
  <si>
    <t>PHOTODERM lait ultra leche familiar SPF50+ 200 ml</t>
  </si>
  <si>
    <t>PHOTODERM compacto SPF50+ #claro 10 gr</t>
  </si>
  <si>
    <t>Protezione minerale compatta</t>
  </si>
  <si>
    <t>PHOTODERM compacto SPF50+ #dorado 10 gr</t>
  </si>
  <si>
    <t>SÉBIUM SERUM 30 ML</t>
  </si>
  <si>
    <t>PIGMENTBIO C-CONCENTRATE DEPIGMENTING SERUM 15 ML</t>
  </si>
  <si>
    <t>PIGMENTBIO C-concentrate sérum despigmentante 15 ml</t>
  </si>
  <si>
    <t>BIODERMA Photoderm Sprej SPF 30 300 ml</t>
  </si>
  <si>
    <t>PHOTODERM spray SPF30 300 ml</t>
  </si>
  <si>
    <t>Spray - Protezione molto alta</t>
  </si>
  <si>
    <t>PIGMENTBIO FOAMING CREAM ILLUMINATING CLEANSER 500 ML</t>
  </si>
  <si>
    <t>PIGMENTBIO foaming cream limpiador iluminador 500 ml</t>
  </si>
  <si>
    <t>PHOTODERM LEB alergia solar SPF30 100 ml</t>
  </si>
  <si>
    <t>PIGMENTBIO cuidado diario SPF50+ 40 ml</t>
  </si>
  <si>
    <t>PIGMENTBIO DAILY CARE SPF50+ 40 ML</t>
  </si>
  <si>
    <t>Concentrato idratante lenitivo che previene l'invecchiamento</t>
  </si>
  <si>
    <t>SENSIBIO DEFENSIVE serum calmante e hidratante 30 ml</t>
  </si>
  <si>
    <t>PIGMENTBIO night renewer cuidado de noche iluminador 50 ml</t>
  </si>
  <si>
    <t>PIGMENTBIO NIGHT RENEWER ILLUMINATING NIGHT CARE 50 ML</t>
  </si>
  <si>
    <t>HYDRABIO HYALU+ SERUM 30 ML</t>
  </si>
  <si>
    <t>PHOTODERM M MELASMA SPF50+ #MARRÓN 40 ML</t>
  </si>
  <si>
    <t>ATODERM PP BAUME 500 ML</t>
  </si>
  <si>
    <t>PHOTODERM SPRAY 50+ 300ML</t>
  </si>
  <si>
    <t>SENSIBIO AR+ BI-SERUM pieles sensibles reactivas 30 ml</t>
  </si>
  <si>
    <t>MATRICIUM™ dispositivo médico estéril 30 x 1 ml</t>
  </si>
  <si>
    <t>Rigenerazione dei tessuti</t>
  </si>
  <si>
    <t>MOQ 6K</t>
  </si>
  <si>
    <t xml:space="preserve">EAN </t>
  </si>
  <si>
    <t>SIZE</t>
  </si>
  <si>
    <t>EASY.RIDER</t>
  </si>
  <si>
    <t>Spray pentru volum Kevin Murphy Anti Gravity, 1000 ml</t>
  </si>
  <si>
    <t>1000 ML</t>
  </si>
  <si>
    <t>Kevin Murphy, Hair Resort, Hair Spray, For Styling, 1000 ml</t>
  </si>
  <si>
    <t xml:space="preserve">ANGEL WASH </t>
  </si>
  <si>
    <t>40ML</t>
  </si>
  <si>
    <t>MAXI WASH</t>
  </si>
  <si>
    <t>HYDRATE.ME WASH</t>
  </si>
  <si>
    <t>BLONDE.ANGEL WASH</t>
  </si>
  <si>
    <t>YOUNG.AGAIN WASH</t>
  </si>
  <si>
    <t>PLUMPING WASH</t>
  </si>
  <si>
    <t>REPAIR.ME WASH</t>
  </si>
  <si>
    <t>SMOOTH.AGAIN WASH</t>
  </si>
  <si>
    <t>EVERLASTING.COLOUR WASH</t>
  </si>
  <si>
    <t xml:space="preserve">BLOW DRY WASH                          </t>
  </si>
  <si>
    <t xml:space="preserve">KILLER.CURLS WASH                    </t>
  </si>
  <si>
    <t>ANGEL RINSE</t>
  </si>
  <si>
    <t>HYDRATE.ME RINSE</t>
  </si>
  <si>
    <t>YOUNG.AGAIN RINSE</t>
  </si>
  <si>
    <t>PLUMPING RINSE</t>
  </si>
  <si>
    <t>REPAIR.ME RINSE</t>
  </si>
  <si>
    <t>SMOOTH.AGAIN RINSE</t>
  </si>
  <si>
    <t>EVERLASTING.COLOUR RINSE</t>
  </si>
  <si>
    <t xml:space="preserve">BLOW DRY RINSE                                </t>
  </si>
  <si>
    <t xml:space="preserve">KILLER.CURLS RINSE                      </t>
  </si>
  <si>
    <t>BLONDE.ANGEL TREATMENT</t>
  </si>
  <si>
    <t>RE.STORE</t>
  </si>
  <si>
    <t>FREE.HOLD</t>
  </si>
  <si>
    <t>30G</t>
  </si>
  <si>
    <t>NIGHT.RIDER</t>
  </si>
  <si>
    <t>ROUGH.RIDER</t>
  </si>
  <si>
    <t>BEDROOM.HAIR</t>
  </si>
  <si>
    <t>100ML</t>
  </si>
  <si>
    <t>BODY.BUILDER</t>
  </si>
  <si>
    <t>FRESH.HAIR AEREOSOL</t>
  </si>
  <si>
    <t>SESSION.SPRAY</t>
  </si>
  <si>
    <t>SESSION.SPRAY FLEX</t>
  </si>
  <si>
    <t>DOO.OVER</t>
  </si>
  <si>
    <t>YOUNG.AGAIN DRY CONDITIONER</t>
  </si>
  <si>
    <t>250ML</t>
  </si>
  <si>
    <t>STIMULATE.ME WASH</t>
  </si>
  <si>
    <t xml:space="preserve">STAYING.ALIVE </t>
  </si>
  <si>
    <t>150ML</t>
  </si>
  <si>
    <t>POWDER.PUFF</t>
  </si>
  <si>
    <t>14G</t>
  </si>
  <si>
    <t>UN.TANGLED</t>
  </si>
  <si>
    <t>ANTI.GRAVITY CREAM</t>
  </si>
  <si>
    <t>Kevin Murphy Anti Gravity Spray Weightless Volume 150ml V3</t>
  </si>
  <si>
    <t xml:space="preserve">HAIR.RESORT CREAM    </t>
  </si>
  <si>
    <t>KEVIN.MURPHY HAIR.RESORT.SPRAY 150ml</t>
  </si>
  <si>
    <t>MOTION LOTION</t>
  </si>
  <si>
    <t>SHIMMER.SHINE SPRAY</t>
  </si>
  <si>
    <t>SHIMMER.ME BLONDE</t>
  </si>
  <si>
    <t>100G</t>
  </si>
  <si>
    <t>SUPER.GOO</t>
  </si>
  <si>
    <t>350ML</t>
  </si>
  <si>
    <t>400ML</t>
  </si>
  <si>
    <t>TOUCHABLE</t>
  </si>
  <si>
    <t>EVERLASTING.COLOUR LEAVE-IN</t>
  </si>
  <si>
    <t>KILLER CURLS</t>
  </si>
  <si>
    <t>200ML</t>
  </si>
  <si>
    <t xml:space="preserve">KILLER.TWIRLS                                   </t>
  </si>
  <si>
    <t>HEATED.DEFENCE</t>
  </si>
  <si>
    <t>ANGEL MASQUE</t>
  </si>
  <si>
    <t>HYDRATE.ME MASQUE</t>
  </si>
  <si>
    <t>LEAVE.IN REPAIR</t>
  </si>
  <si>
    <t>YOUNG.AGAIN TREATMENT OIL</t>
  </si>
  <si>
    <t>SMOOTH.AGAIN CREAM</t>
  </si>
  <si>
    <t>KILLER WAVES</t>
  </si>
  <si>
    <t>YOUNG.AGAIN MASQUE</t>
  </si>
  <si>
    <t>THICK.AGAIN</t>
  </si>
  <si>
    <t>BODY MASS</t>
  </si>
  <si>
    <t>1000ML</t>
  </si>
  <si>
    <t xml:space="preserve">EVERLASTING.COLOUR TREATMENT (12 pack) </t>
  </si>
  <si>
    <t>12ML</t>
  </si>
  <si>
    <t>MOQ 10K</t>
  </si>
  <si>
    <t xml:space="preserve">livraison 8 semaines </t>
  </si>
  <si>
    <t>OLAY</t>
  </si>
  <si>
    <t>ParaPharmacie</t>
  </si>
  <si>
    <t>CASE</t>
  </si>
  <si>
    <t>LAYER</t>
  </si>
  <si>
    <t>PALLET</t>
  </si>
  <si>
    <t xml:space="preserve"> PRICE EUR </t>
  </si>
  <si>
    <t>Actifed Multi-Action Dry 100Ml(SL)</t>
  </si>
  <si>
    <t>AfterBite Handy Pen 14ml Classic</t>
  </si>
  <si>
    <t>AfterBite Kids Tube 14ml</t>
  </si>
  <si>
    <t>Airwick Freshmatic Refill 250ml Crisp Linen &amp; Lilac</t>
  </si>
  <si>
    <t>Airwick Freshmatic Refill 250ml Mediterranean Sun</t>
  </si>
  <si>
    <t>Airwick Freshmatic Refill 250ml Smooth Satin &amp; Moon Lily</t>
  </si>
  <si>
    <t>Airwick Freshmatic Refill 250ml White Vanilla Bean</t>
  </si>
  <si>
    <t>Alpecin Caffeine Liquid 200ml</t>
  </si>
  <si>
    <t>Alpecin Shampoo 250ml C1 Caffeine</t>
  </si>
  <si>
    <t>Alpecin Shampoo 375ml C1 Caffeine</t>
  </si>
  <si>
    <t>Always Dailies Fresh Scent Pantyliner 20s</t>
  </si>
  <si>
    <t>Always Maxi Pads Long With Wings 12s</t>
  </si>
  <si>
    <t>Always Ultra Day &amp; Night Wings 9s</t>
  </si>
  <si>
    <t>Always Ultra Day Long Wings 11s</t>
  </si>
  <si>
    <t xml:space="preserve">Always Ultra Day Normal Wings 13s </t>
  </si>
  <si>
    <t>Always Ultra Day Sanitary Towels Normal 26s</t>
  </si>
  <si>
    <t>Always Ultra Day Sanitary Towels Normal With Wings 26s</t>
  </si>
  <si>
    <t>Always Ultra Sanitary Towels Day &amp; Night with Wings 18s</t>
  </si>
  <si>
    <t>Always Ultra Sanitary Towels Long with Wings 20's</t>
  </si>
  <si>
    <t>Always Ultra Secure Night 8s (New Pack)</t>
  </si>
  <si>
    <t>Aquafresh Kids T/Paste 50ml Baby Milk Teeth 0-2Y</t>
  </si>
  <si>
    <t>Aquafresh Kids T/Paste 50ml Big Teeth Tube 6Y+</t>
  </si>
  <si>
    <t>Aquafresh Kids T/Paste 50ml Little Teeth Tube 3-5Y</t>
  </si>
  <si>
    <t>Aquafresh Kids T/Paste 50ml Splash Years 3-8</t>
  </si>
  <si>
    <t>Aquafresh T/Paste 100ml Active Fresh</t>
  </si>
  <si>
    <t>Aquafresh T/Paste 100ml Active White</t>
  </si>
  <si>
    <t>Aquafresh T/Paste 100ml Triple Protection</t>
  </si>
  <si>
    <t>Arm &amp; Hammer T/Paste 125ml Sensitive Care</t>
  </si>
  <si>
    <t>Arm &amp; Hammer T/Paste 125ml White Care</t>
  </si>
  <si>
    <t>Arm &amp; Hammer T/Paste 75ml Advance White</t>
  </si>
  <si>
    <t>Astonish Bath Soak 750ml Deep Blue</t>
  </si>
  <si>
    <t>Astonish Bath Soak 750ml Golden Glow</t>
  </si>
  <si>
    <t>Astonish Bath Soak 750ml Pink Paradise</t>
  </si>
  <si>
    <t>Astonish Oxy Active Stain Remover Powder 625g</t>
  </si>
  <si>
    <t>Astonish Trigger Spray 750ml Aromatic Surface Cleanser AntiBac Pomegranate &amp; Raspberry</t>
  </si>
  <si>
    <t>Astonish Trigger Spray 750ml Daily Shower Shine</t>
  </si>
  <si>
    <t>Astonish Trigger Spray 750ml Multi Purpose with Bleach</t>
  </si>
  <si>
    <t>Aveeno Daily Moisturising Lotion 200ml</t>
  </si>
  <si>
    <t>Avent Anti-colic Baby Bottle Newborn Flow TeatSCF421/27</t>
  </si>
  <si>
    <t>Avent Anti-colic Baby Bottle Newborn Flow Teat 2pk</t>
  </si>
  <si>
    <t>Axe Deo Spray 150ml Excite (12x6) (Only for sale in Africa and Asia)</t>
  </si>
  <si>
    <t>Axe Deo Spray 150ml Gold (12x6) (Only for sale in Africa and Asia)</t>
  </si>
  <si>
    <t>Axe Deodorant Body Spray 150ml Black Night (For Sale in Africa, Asia &amp; America Only)</t>
  </si>
  <si>
    <t>Axe Deodorant Body Spray 150ml Musk (For Sale in Africa, Asia &amp; America Only)</t>
  </si>
  <si>
    <t>Batiste Dry Shampoo 200ml Blush</t>
  </si>
  <si>
    <t>Batiste Dry Shampoo 200ml Cherry</t>
  </si>
  <si>
    <t>Batiste Dry Shampoo 200ml Fresh</t>
  </si>
  <si>
    <t>Batiste Dry Shampoo 200ml Original</t>
  </si>
  <si>
    <t>Batiste Dry Shampoo 200ml Tropical</t>
  </si>
  <si>
    <t>Batiste Dry Shampoo 200ml XXL Volume</t>
  </si>
  <si>
    <t>Batiste Dry Shampoo 280ml Lifted</t>
  </si>
  <si>
    <t>Batiste Leave-In Dry Conditioner 100ml Blush</t>
  </si>
  <si>
    <t xml:space="preserve">Batiste Leave-In Dry Conditioner 100ml Original </t>
  </si>
  <si>
    <t>Batiste Leave-In Dry Conditioner 100ml Tropical</t>
  </si>
  <si>
    <t>Baylis &amp; Harding Elements Body Wash 500ml Dark Amber &amp; Fig</t>
  </si>
  <si>
    <t>Baylis &amp; Harding Elements Body Wash 500ml Pink Blossom &amp; Lotus Flower</t>
  </si>
  <si>
    <t>Baylis &amp; Harding Elements Body Wash 500ml White Tea &amp; Neroli</t>
  </si>
  <si>
    <t>Baylis &amp; Harding H/Wash 500ml Jasmine &amp; Apple Blossom Anti Bac</t>
  </si>
  <si>
    <t>Baylis &amp; Harding H/Wash 500ml Mandarin Grapefruit</t>
  </si>
  <si>
    <t>Baylis &amp; Harding H/Wash 500ml Tropical Fruit Cocktail (Limited Edition)</t>
  </si>
  <si>
    <t>Baylis &amp; Harding H/Wash 500ml Wild Lavender &amp; Geranium</t>
  </si>
  <si>
    <t>Beauty Formulas Gold Revitalising Gel Mask 100Ml</t>
  </si>
  <si>
    <t>Beauty Formulas Niacinamide Facial Mist With Hyaluronic Acid 50ml</t>
  </si>
  <si>
    <t>Beauty Formulas Retinol Moisturiser 75ml</t>
  </si>
  <si>
    <t>Bepanthen Ointment 100g</t>
  </si>
  <si>
    <t>Bio Miracle Fusion Berry Blast Juice Mask 20g</t>
  </si>
  <si>
    <t>Bio Miracle LeBiome Foot Mask</t>
  </si>
  <si>
    <t>Bio Miracle Wash Off Mask Sea Salt &amp; Charcoal</t>
  </si>
  <si>
    <t>Bostik Blu Tack 60g</t>
  </si>
  <si>
    <t>Brut Deo Spray 200ml APA Original(UK)</t>
  </si>
  <si>
    <t>Brut Deo Spray 200ml Original (UK)</t>
  </si>
  <si>
    <t>Brylcreem Tub 150ml Original Red</t>
  </si>
  <si>
    <t>Brylcreem Tub 250ml Original Red</t>
  </si>
  <si>
    <t>Calpol Infant Suspension Original 2+M 100ml</t>
  </si>
  <si>
    <t>Calpol Six Plus Sachets S/F 5Ml 12S</t>
  </si>
  <si>
    <t>Calpol Suspension S/F 2+M 100ml</t>
  </si>
  <si>
    <t>Calpol Suspension Sugar+Colour Free 2+M 100ml</t>
  </si>
  <si>
    <t>Carefree Pantyliners Aloe 20s</t>
  </si>
  <si>
    <t>Carefree Pantyliners Cotton Fresh 20s</t>
  </si>
  <si>
    <t>Carefree Pantyliners Normal Cotton Extract 20s</t>
  </si>
  <si>
    <t>Carex Handwash 250ml Aloe Vera</t>
  </si>
  <si>
    <t>Carex Handwash 250ml Original</t>
  </si>
  <si>
    <t xml:space="preserve">Carex Handwash 250ml Sensitive </t>
  </si>
  <si>
    <t>Cetaphil Rich Night Cream 50g EXP 12/2025</t>
  </si>
  <si>
    <t>Chapstick Lip Balm 4g Stick Original SPF10</t>
  </si>
  <si>
    <t>Chupa Chups Best of Rockets 180 plus 20</t>
  </si>
  <si>
    <t>Cidal Handwash 250ml</t>
  </si>
  <si>
    <t>Cidal Original Cleansing Bar 100g 2 Pack</t>
  </si>
  <si>
    <t>Cif Cream 500ml Lemon</t>
  </si>
  <si>
    <t xml:space="preserve">Cif Cream 500ml White </t>
  </si>
  <si>
    <t>Clean &amp; Clear Blackhead Scrub 150ml</t>
  </si>
  <si>
    <t>Colgate M/Wash 500ml Triple Action 0% Alcohol</t>
  </si>
  <si>
    <t>Colgate M/Wash Plax 1Ltr Cool Mint Blue</t>
  </si>
  <si>
    <t>Colgate M/Wash Plax 250ml Cool Mint Blue (UK/S/DK/NO/FIN)</t>
  </si>
  <si>
    <t>Colgate M/Wash Plax 250ml Soft Mint Green (UK)</t>
  </si>
  <si>
    <t>Colgate M/Wash Plax 500ml Cool Mint</t>
  </si>
  <si>
    <t>Colgate M/Wash Plax 500ml Soft Mint</t>
  </si>
  <si>
    <t>Colgate T/Brush Kids Battery Barbie  (UK/SW/NO/FIN/NL)</t>
  </si>
  <si>
    <t>Colgate T/Brush Kids Battery Batman (UK/DK/NO/FIN/S/FR/NL)</t>
  </si>
  <si>
    <t>Colgate T/Brush Kids Battery Minions (UK/SE/DK/NO/FIN/NL/ES)</t>
  </si>
  <si>
    <t>Colgate T/Brush Premier Clean Soft (24 cards of 12)</t>
  </si>
  <si>
    <t>Colgate T/Brush Triple Action 2pk</t>
  </si>
  <si>
    <t>Colgate T/Brush Triple Action 4 Pack</t>
  </si>
  <si>
    <t>Colgate T/Paste 100ml 2 In 1 Icy Blast</t>
  </si>
  <si>
    <t>Colgate T/Paste 100ml Pump Cool Stripe(UK/FI/DK/S)</t>
  </si>
  <si>
    <t>Colgate T/Paste 100ml Pump Max Cavity Protect(UK/FI/DK/S)</t>
  </si>
  <si>
    <t>Colgate T/Paste 100ml Pump Total Advance Whitening(UK/PL/RO/MD/CZ/SL/HU/LT/LV/EST/FIN)</t>
  </si>
  <si>
    <t>Comfort Creations Fabric Conditioner 30 Wash Honeysuckle</t>
  </si>
  <si>
    <t>Corsodyl M/Wash 300ml Gum Disease Treatment Mint</t>
  </si>
  <si>
    <t>Corsodyl M/Wash 500ml Daily Cool Mint Alc Free</t>
  </si>
  <si>
    <t>Corsodyl M/Wash 500ml Daily Fresh Mint Alc Free</t>
  </si>
  <si>
    <t>Curalene Aqueous Cream 500ml</t>
  </si>
  <si>
    <t>Curalene Aqueous Cream 500ml with Cocoa Butter</t>
  </si>
  <si>
    <t>Curalene Lip Balm Tin 17g Rosy</t>
  </si>
  <si>
    <t>Curalene Nourishing Crème 500ml Aloe Vera &amp; Avocado</t>
  </si>
  <si>
    <t>Curalene Nourishing Crème 500ml Cocoa Butter</t>
  </si>
  <si>
    <t>Curalene Nourishing Crème 500ml Rose &amp; Argan Oil</t>
  </si>
  <si>
    <t>Cussons Mild Cream Soap 85gm 4 Pack</t>
  </si>
  <si>
    <t xml:space="preserve">Derma V10 Niacinamide Sheet Mask </t>
  </si>
  <si>
    <t>Dettol Liquid Antiseptic 500ml</t>
  </si>
  <si>
    <t>Dettol Liquid Antiseptic 750ml</t>
  </si>
  <si>
    <t xml:space="preserve">Domestos Bleach 750ml Citrus </t>
  </si>
  <si>
    <t>Domestos Bleach 750ml Original</t>
  </si>
  <si>
    <t>Domestos Bleach 750ml Power Pink</t>
  </si>
  <si>
    <t>Domestos Rimblock 35g Lime 3in1 Power</t>
  </si>
  <si>
    <t>Dove Baby Lotion 400ml Night Calming Moisture</t>
  </si>
  <si>
    <t>Dove Baby Lotion 400ml Rich Moisture</t>
  </si>
  <si>
    <t>Dove Baby Shampoo 400ml Rich Moisture</t>
  </si>
  <si>
    <t>Dove Baby Wash 400ml Night Time Sensitive Calming Moisture</t>
  </si>
  <si>
    <t>Dove Bath Cream 450ml Almond Oil &amp; Hibiscus</t>
  </si>
  <si>
    <t>Dove Bath Cream 450ml Indulging</t>
  </si>
  <si>
    <t>Dove Bath Cream 450ml Shea Butter &amp; Vanilla</t>
  </si>
  <si>
    <t>Dove Body Lotion Beauty Cream 250ml UK/FR/ES/IT/DE/NL/SE/NO/DK/FI</t>
  </si>
  <si>
    <t>Dove Body Scrub 225ml Pomegranate</t>
  </si>
  <si>
    <t>Dove Body Wash 450ml Fruity Nourish</t>
  </si>
  <si>
    <t>Dove Cream 75ml Men Care (4x12)</t>
  </si>
  <si>
    <t>Dove Deo Spray 250ml Apple &amp; White Tea (Not for sale in USA, Canada and GCC Countries)</t>
  </si>
  <si>
    <t>Dove Deo Spray 250ml Coconut (Not for sale in USA, Canada and GCC Countries)</t>
  </si>
  <si>
    <t>Dove Deo Spray 250ml Invisible Care (Not for sale in USA, Canada and GCC Countries)</t>
  </si>
  <si>
    <t>Dove Deo Spray 250ml Invisible Dry (Not for sale in USA, Canada and GCC Countries)</t>
  </si>
  <si>
    <t>Dove Deo Spray 250ml Original (Not for sale in USA, Canada and GCC Countries)</t>
  </si>
  <si>
    <t>Dove Deo Spray 250ml Pear &amp; Aloe (Not for sale in USA, Canada and GCC Countries)</t>
  </si>
  <si>
    <t>Dove Deo Spray 250ml Pomegranate (Not for sale in USA, Canada and GCC Countries)</t>
  </si>
  <si>
    <t>Dove Soap 90g Coconut Milk 4 Pack</t>
  </si>
  <si>
    <t>Dove Soap 90g Cream Bar 4 Pack</t>
  </si>
  <si>
    <t>Dove Soap 90g Shea Butter 4 Pack</t>
  </si>
  <si>
    <t>Dove With Love Pampering 3pc Set - 2x225ml Bodywash, Body Puff</t>
  </si>
  <si>
    <t>Dr Beckmann Carpet Stain Remover 650ml Brush</t>
  </si>
  <si>
    <t>Durex Condoms 12s Close Fit (6x12) (UK)</t>
  </si>
  <si>
    <t>Durex Condoms 12s Extra Safe (6x12) (UK)</t>
  </si>
  <si>
    <t>Durex Condoms 12s Love (6x12) (UK)</t>
  </si>
  <si>
    <t>Durex Condoms 12s Pleasure Max (6x12) (UK)</t>
  </si>
  <si>
    <t>Durex Condoms 12s Together (6x12) (UK)</t>
  </si>
  <si>
    <t>E45 Lotion 500ml Pump Pack</t>
  </si>
  <si>
    <t>Eight Triple Eight Argan Oil Conditioner 1L</t>
  </si>
  <si>
    <t>Eight Triple Eight Argan Oil Shampoo 1L</t>
  </si>
  <si>
    <t>Eight Triple Eight Caffeine Conditioner 1L</t>
  </si>
  <si>
    <t>Eight Triple Eight Caffeine Shampoo 1L</t>
  </si>
  <si>
    <t>Eight Triple Eight Coconut Conditioner 1L</t>
  </si>
  <si>
    <t>Eight Triple Eight Coconut Shampoo 1L</t>
  </si>
  <si>
    <t>Eight Triple Eight Colour Protect Conditioner 1L</t>
  </si>
  <si>
    <t>Eight Triple Eight Colour Protect Shampoo 1L</t>
  </si>
  <si>
    <t>Eight Triple Eight Dead Sea Minerals Shampoo 1L</t>
  </si>
  <si>
    <t>Eight Triple Eight Dead SeaMinerals Conditioner 1L</t>
  </si>
  <si>
    <t>Eight Triple Eight Lavender Conditioner 1L</t>
  </si>
  <si>
    <t>Eight Triple Eight Lavender Shampoo 1L</t>
  </si>
  <si>
    <t>Eight Triple Eight Tea Tree Oil Conditioner 1L</t>
  </si>
  <si>
    <t>Eight Triple Eight Tea Tree Tree Oil Shampoo 1L</t>
  </si>
  <si>
    <t>Elastoplast Fabric Plasters 10s Extra Flexible</t>
  </si>
  <si>
    <t>Elastoplast Fabric Plasters 10s Water Resistant</t>
  </si>
  <si>
    <t>Elastoplast Fabric Plasters 40s Extra Flexible</t>
  </si>
  <si>
    <t>Elastoplast Kids Marvel Avengers 20s</t>
  </si>
  <si>
    <t>Elastoplast Sensitive Strip Plasters Medium 20s</t>
  </si>
  <si>
    <t>Elbow Grease Heavy Duty 1L</t>
  </si>
  <si>
    <t>Essie Nail Colour 13.5ml 493 Without A Stitch</t>
  </si>
  <si>
    <t>Eucerin Hyaluron Mist Spray 150ml</t>
  </si>
  <si>
    <t>Euthymol T/Paste 75ml Original (4x12)</t>
  </si>
  <si>
    <t>Euthymol T/Paste 75ml Sensitive (4x12)</t>
  </si>
  <si>
    <t>Fabulosa 220ml Concentrated Disinfectant Cotton Fresh</t>
  </si>
  <si>
    <t>Fabulosa 220ml Concentrated Disinfectant Lime Sherbet</t>
  </si>
  <si>
    <t>Fabulosa 220ml Concentrated Disinfectant Savage Wilderness</t>
  </si>
  <si>
    <t>Fabulosa 250ml Washing Machine Cleaner Blueberry Sugar</t>
  </si>
  <si>
    <t>Fabulosa 250ml Washing Machine Cleaner Electrify</t>
  </si>
  <si>
    <t xml:space="preserve">Fabulosa 250ml Washing Machine Cleaner Fresh Breeze </t>
  </si>
  <si>
    <t xml:space="preserve">Fabulosa 300ml Polish Cotton Fresh </t>
  </si>
  <si>
    <t>Fabulosa 300ml Room Spray Lush Pomegranate</t>
  </si>
  <si>
    <t>Fabulosa 500ml Antibacterial Spray Cotton Fresh</t>
  </si>
  <si>
    <t>Fabulosa 500ml Antibacterial Spray Electrify</t>
  </si>
  <si>
    <t xml:space="preserve">Fabulosa 500ml Antibacterial Spray Lemon Sherbet    </t>
  </si>
  <si>
    <t xml:space="preserve">Fabulosa 500ml Room &amp; Fabric Beautiful Life </t>
  </si>
  <si>
    <t>Fabulosa 500ml Room &amp; Fabric Exotic</t>
  </si>
  <si>
    <t xml:space="preserve">Fabulosa 500ml Room &amp; Fabric Fresh Breeze </t>
  </si>
  <si>
    <t xml:space="preserve">Fabulosa 500ml Task Specific Spray Dazzling Bathroom Ocean Breeze               </t>
  </si>
  <si>
    <t xml:space="preserve">Fabulosa 500ml Task Specific Spray Sparkling Glass Mint Swirl </t>
  </si>
  <si>
    <t>Fabulosa 500ml Task Specific Spray Spotless Kitchen Lemon Sherbet</t>
  </si>
  <si>
    <t>Face Facts Body Scrubs - Pink Himalayan Salt 400ml</t>
  </si>
  <si>
    <t>Face Facts Ceramide Blemish Gel Moisturiser 50ml</t>
  </si>
  <si>
    <t>Face Facts Ceramide Blemish Treatment Gel 50ml</t>
  </si>
  <si>
    <t>Face Facts Nose Pore Strips - Charcoal</t>
  </si>
  <si>
    <t>Face Facts Spa Body Cleanser - Glycolic Acid 150ml</t>
  </si>
  <si>
    <t>Face Facts Spa Body Cleanser - Lactic Acid 150ml</t>
  </si>
  <si>
    <t>Face Facts Spa Body Cleanser - Salicylic Acid 150ml</t>
  </si>
  <si>
    <t>Face Facts Spa Body Shower Oil - Pomegranate 200ml</t>
  </si>
  <si>
    <t>Face Facts Wonder - Control Gel Fix 15ml</t>
  </si>
  <si>
    <t>Face Facts Wonder Cream - Unfragranced 50ml</t>
  </si>
  <si>
    <t>Fairy Washing Up Liquid 320ml Apple</t>
  </si>
  <si>
    <t>Fairy Washing Up Liquid 320ml Lemon</t>
  </si>
  <si>
    <t>Fairy Washing Up Liquid 320ml Original</t>
  </si>
  <si>
    <t xml:space="preserve">Febreze A/Spray 185ml Blossom Breeze </t>
  </si>
  <si>
    <t>Febreze A/Spray 185ml Citrus Verbena</t>
  </si>
  <si>
    <t xml:space="preserve">Febreze A/Spray 185ml Cotton Fresh </t>
  </si>
  <si>
    <t>Febreze A/Spray 185ml Enchanted Forest</t>
  </si>
  <si>
    <t xml:space="preserve">Febreze A/Spray 185ml Fruity Tropics </t>
  </si>
  <si>
    <t xml:space="preserve">Febreze A/Spray 185ml Gold Orchid </t>
  </si>
  <si>
    <t xml:space="preserve">Febreze A/Spray 185ml Lavender </t>
  </si>
  <si>
    <t xml:space="preserve">Febreze A/Spray 185ml Spring Awakening </t>
  </si>
  <si>
    <t>Febreze A/Spray 185ml Sugarplum Delight</t>
  </si>
  <si>
    <t xml:space="preserve">Febreze A/Spray 185ml White Jasmine </t>
  </si>
  <si>
    <t>Febreze Bathroom Air Freshener Blossom &amp; Breeze</t>
  </si>
  <si>
    <t>Febreze Bathroom Air Freshener Cotton Fresh</t>
  </si>
  <si>
    <t>Febreze Bathroom Air Freshener Exotic Bloom</t>
  </si>
  <si>
    <t>Febreze Clip On Car Air Freshener 2ml BlossomBreeze</t>
  </si>
  <si>
    <t>Febreze Clip On Car Air Freshener 2ml Cotton Fresh</t>
  </si>
  <si>
    <t>Febreze Clip On Car Air Freshener 2ml New Car</t>
  </si>
  <si>
    <t>Febreze Clip On Car Air Freshener 4ml Twin Blossom</t>
  </si>
  <si>
    <t>Femfresh 250ml 0% Sensitive Wash</t>
  </si>
  <si>
    <t>Femfresh 250ml Ultimate Care Active Wash</t>
  </si>
  <si>
    <t>Femfresh Wipes 25s</t>
  </si>
  <si>
    <t>Finish Rinse Aid 400ml Original (New Pack)</t>
  </si>
  <si>
    <t>Finish Salt 1kg</t>
  </si>
  <si>
    <t>Finish Salt 4kg</t>
  </si>
  <si>
    <t>Finish Quantum Dishwasher Tablets 100s All in 1 Lemon</t>
  </si>
  <si>
    <t xml:space="preserve">First Aid Travel Kit </t>
  </si>
  <si>
    <t>Fishermans Friend Original 25g 3pk</t>
  </si>
  <si>
    <t>Fixodent Complete Fresh 70g</t>
  </si>
  <si>
    <t>Fixodent Complete Fresh 47g</t>
  </si>
  <si>
    <t>Fixodent Cream Dual Protection 40g</t>
  </si>
  <si>
    <t>Fixodent Foodseal 40g</t>
  </si>
  <si>
    <t>Fixodent Plus Unbeatable Bite 40g</t>
  </si>
  <si>
    <t>Fixodent Ultimate Flavour Free 40g</t>
  </si>
  <si>
    <t>Fun Time Lubricant Bubblegum 75ml</t>
  </si>
  <si>
    <t>Fun Time Lubricant Original 75ml</t>
  </si>
  <si>
    <t>Fun Time Lubricant Peppermint Candy 75ml</t>
  </si>
  <si>
    <t>Fun Time Lubricant Pink Lemonade 75ml</t>
  </si>
  <si>
    <t>Fun Time Lubricant Tingle 75ml</t>
  </si>
  <si>
    <t>Garnier Ambre Solaire Bronze Body Mist 150ml</t>
  </si>
  <si>
    <t>Garnier BB Cream Anti Age Medium 50ml</t>
  </si>
  <si>
    <t>Garnier Body Tonic 400ml Firming Lotion Normal Sk</t>
  </si>
  <si>
    <t>Garnier Colour Sensation 4.0 Deep Brown</t>
  </si>
  <si>
    <t>Garnier Colour Sensation 4.15 Icy Chestnut</t>
  </si>
  <si>
    <t>Garnier Fructis Full &amp; Luscious Conditioner 850 ml</t>
  </si>
  <si>
    <t>Garnier GOOD 5.0 Coffee Roast Brown</t>
  </si>
  <si>
    <t>Garnier GOOD 5.5 Auburn Hibiscus Brown</t>
  </si>
  <si>
    <t>Garnier GOOD 6.0 Mochacchino Brown</t>
  </si>
  <si>
    <t>Garnier Micellar Cleansing Water (Sensitive) 100ml</t>
  </si>
  <si>
    <t>Garnier Micellar Cleansing Water (Vitamin C) 700ml</t>
  </si>
  <si>
    <t>Garnier Micellar Water 400ml Comb &amp; Sens Skin</t>
  </si>
  <si>
    <t>Garnier Naturals 200ml Rose Cleansing Milk</t>
  </si>
  <si>
    <t>Garnier Naturals Vit C Brightening Day Cream 50ml</t>
  </si>
  <si>
    <t>Garnier Naturals Vit C Brightening Serum Cream SPF 50ml</t>
  </si>
  <si>
    <t>Garnier New! Ub Magnetic Charcoal Conditioner 250ml</t>
  </si>
  <si>
    <t>Garnier New! Ub Magnetic Charcoal Hair Remedy 340ml</t>
  </si>
  <si>
    <t>Garnier New! Ub Magnetic Charcoal Shampoo 300ml</t>
  </si>
  <si>
    <t>Garnier Nutrisse Caramel 6.3 Golden Light Brown</t>
  </si>
  <si>
    <t>Garnier Nutrisse Ultra Lift 6.31 Soft Black</t>
  </si>
  <si>
    <t>Garnier Nutrisse Ultra Lift 7.31 Dark Brown</t>
  </si>
  <si>
    <t>Garnier Nutrisse Ultra Lift 8.31 Medium Brown</t>
  </si>
  <si>
    <t>Garnier Nutrisse Ultra-Color 7.4 Copper Passion</t>
  </si>
  <si>
    <t>Garnier Olia 1.0 Deep Black</t>
  </si>
  <si>
    <t>Garnier Olia 1.10 Black Sapphire</t>
  </si>
  <si>
    <t>Garnier Olia 3.0 Soft Black</t>
  </si>
  <si>
    <t>Garnier Olia 4.0 Dark Brown</t>
  </si>
  <si>
    <t>Garnier Olia Black Diamond 2.0</t>
  </si>
  <si>
    <t>Garnier Ub Argan Richness Conditioner 400ml</t>
  </si>
  <si>
    <t>Garnier Ub Argan Richness Shampoo 400ml</t>
  </si>
  <si>
    <t>Garnier Ub Coconut Milk Conditioner 400Ml</t>
  </si>
  <si>
    <t>Garnier Ub Coconut Milk Shampoo 400Ml</t>
  </si>
  <si>
    <t>Garnier Ub Core Argan &amp; Camellia Conditioner 400Ml</t>
  </si>
  <si>
    <t>Garnier Ub Core Argan&amp;Cranberry Conditioner 400Ml</t>
  </si>
  <si>
    <t xml:space="preserve">Garnier Ub Hair Food 3In1 Mask 400ml Watermelon </t>
  </si>
  <si>
    <t>Garnier Ub Hair Food Cond 350ml Watermelon (Fine)</t>
  </si>
  <si>
    <t>Garnier Ub Hair Food Pineapple 3in1 400ml (Long/Dull Hair)</t>
  </si>
  <si>
    <t>Garnier Ub Hair Food Pineapple Cond 350ml (Long/Dull Hair)</t>
  </si>
  <si>
    <t>Garnier Ub Hair Food Pineapple Shamp 350ml (Long/Dull Hair)</t>
  </si>
  <si>
    <t>Garnier Ub Hair Food Shamp 350ml Watrmelon (Fine)</t>
  </si>
  <si>
    <t>Garnier Ub Honey Treasures Conditioner 400Ml</t>
  </si>
  <si>
    <t>Garnier Ub Oat Conditioner 400Ml</t>
  </si>
  <si>
    <t>Garnier Ultimate Blends 400ml Mask C/Nut&amp;Maca</t>
  </si>
  <si>
    <t>Garnier Ultimate Blends Conditioner 350ml Banana</t>
  </si>
  <si>
    <t>Garnier Ultimate Blends Core Argan &amp; Camellia Shampoo 400mlShampoo 400ml</t>
  </si>
  <si>
    <t>Garnier Ultimate Blends Oat Shampoo 400ml</t>
  </si>
  <si>
    <t>Garnier Ultimate Blends Rice Water Conditioner 250ml</t>
  </si>
  <si>
    <t>Garnier Ultimate Blends Rice Water Hair Remedy 340ml</t>
  </si>
  <si>
    <t>Garnier Ultimate Blends Rice Water Shampoo 300ml</t>
  </si>
  <si>
    <t>Garnier Ultimate Blends Shampoo 350ml Banana</t>
  </si>
  <si>
    <t>Garnier Roll On 50ml For Men Absolute Dry (8x6)</t>
  </si>
  <si>
    <t>Garnier Roll On 50ml For Men Cool (8x6)</t>
  </si>
  <si>
    <t>Garnier Roll On 50ml For Men Invisible (8x6)</t>
  </si>
  <si>
    <t>Garnier Roll On 50ml For Men Protection (8x6)</t>
  </si>
  <si>
    <t>Garnier Roll On 50ml For Men Sensitive (8x6)</t>
  </si>
  <si>
    <t>Garnier Roll On 50ml For Men Xtreme Ice (8x6)</t>
  </si>
  <si>
    <t>Garnier Roll On 50ml For Women Cotton Fresh (8x6)</t>
  </si>
  <si>
    <t>Garnier Roll On 50ml For Women Floral Fresh (8x6)</t>
  </si>
  <si>
    <t>Garnier Roll On 50ml For Women Invisible (8x6)</t>
  </si>
  <si>
    <t>Garnier Roll On 50ml For Women Invisible Fresh Scent (8x6)</t>
  </si>
  <si>
    <t xml:space="preserve">Gillette APD Clear Gel Stick 70ml Arctic Ice (UK/FR/DE/BE/NL/ES/PT/IT/GR/CY/FI) </t>
  </si>
  <si>
    <t xml:space="preserve">Gillette APD Clear Gel Stick 70ml Champion Gold </t>
  </si>
  <si>
    <t>Gillette APD Clear Gel Stick 70ml Cool Wave (UK/FR/DE/BE/NL/ES/PT/IT/GR/CY/FI)</t>
  </si>
  <si>
    <t>Gillette APD Clear Gel Stick 70ml Triumph Sport (UK/FR/DE/BE/NL/ES/PT/IT/GR/CY/FI)</t>
  </si>
  <si>
    <t>Gillette Blue II Plus Disposable Razors 8s</t>
  </si>
  <si>
    <t>Gillette Blue II Plus Slalom Disposables 8s</t>
  </si>
  <si>
    <t>Gillette Classic Men's Shave Foam 200ml Regular  (GB/FR/SE/DK/NO/FI/GR/IT)</t>
  </si>
  <si>
    <t>Gillette Classic Men's Shave Foam 200ml Sensitive  (UK/FR/BE/LU/SE/FI/DK/NO/FI/GR/IT/NL)</t>
  </si>
  <si>
    <t>Gillette Classic Men's Shave Gel 200ml Regular (UK/FR/S/DK/NO/FI)</t>
  </si>
  <si>
    <t>Gillette Classic Men's Shave Gel 200ml Sensitive (UK/FR/SE/DK/NO/FI)</t>
  </si>
  <si>
    <t>Gillette Fusion 5 PG Starter Pck (Handle+4 Blades)</t>
  </si>
  <si>
    <t>Gillette Mach 3 Manual Disposable Razor 3S</t>
  </si>
  <si>
    <t>Gillette Shave Foam 250ml Fusion5 Sensitive Skin</t>
  </si>
  <si>
    <t>Gillette Shave Gel 200ml Fusion5 Moisturising</t>
  </si>
  <si>
    <t>Gillette Shave Gel 200ml Fusion5 Sensitive</t>
  </si>
  <si>
    <t>Gillette Shave Gel 200ml Mach3 Men's Ex Comfort (UK/DK/NO/FIN/SW)</t>
  </si>
  <si>
    <t>Gillette Shave Gel 200ml Satin Care Dry Skin Shea Butter</t>
  </si>
  <si>
    <t>Gillette Shave Gel 200ml Satin Care Normal Skin Lavender</t>
  </si>
  <si>
    <t>Gillette Shave Gel 200ml Satin Care Sensitive Aloe Vera (UK/SE/NO/DK/FR/GR)</t>
  </si>
  <si>
    <t>Gillette Shave Gel 200ml Series Mens Cleansing Charcoal</t>
  </si>
  <si>
    <t>Gillette Shave Gel 200ml Series Mens Moisturising</t>
  </si>
  <si>
    <t>Gillette Shave Gel 200ml Series Mens Sensitive</t>
  </si>
  <si>
    <t xml:space="preserve">Gillette Shave Gel 75ml Fusion5 Ultra Sensitive </t>
  </si>
  <si>
    <t>Gillette Shave Gel 75ml Satin Care Sensitive</t>
  </si>
  <si>
    <t>Gillette Simply Venus 3 Disposable Razors 4s</t>
  </si>
  <si>
    <t>Gillette Simply Venus 3 Disposable Razors 8s</t>
  </si>
  <si>
    <t xml:space="preserve">Gillette Simply Venus Disposable Razors 2s Moisture Rich </t>
  </si>
  <si>
    <t xml:space="preserve">Gillette Skinguard Disposable Razors 4pk </t>
  </si>
  <si>
    <t>Gillette Venus 2 Simply Disposable 4s</t>
  </si>
  <si>
    <t>Gillette Venus Comfortglide Pro Blades 3s Coconut Plus Olay</t>
  </si>
  <si>
    <t>Gillette Venus Comfortglide Pro Blades 3s Sugarberry</t>
  </si>
  <si>
    <t xml:space="preserve">Gillette Venus Disposable Razors 3s Oceana </t>
  </si>
  <si>
    <t>Gillette Venus Disposable Razors 3s Treasures Pink</t>
  </si>
  <si>
    <t>Gillette Venus Disposable Razors 3s Tropical</t>
  </si>
  <si>
    <t>Gillette Venus Disposable Razors 4s Sensitive</t>
  </si>
  <si>
    <t>Gillette Venus Smooth Blades 8pk</t>
  </si>
  <si>
    <t>Gillette Venus Spa Breeze Razor 1up</t>
  </si>
  <si>
    <t>Glade Solid Air Freshener 150g Lavender</t>
  </si>
  <si>
    <t>Glade Solid Air Freshener 150g Lily Of The Valley</t>
  </si>
  <si>
    <t>Glade Solid Air Freshener 150g Linen Fresh</t>
  </si>
  <si>
    <t>Glade Solid Air Freshener 150g Relaxing Zen</t>
  </si>
  <si>
    <t xml:space="preserve">Got2B Dry Shampoo 200ml Fresh It Up Texture </t>
  </si>
  <si>
    <t>Got2B Dry Shampoo 200ml Fresh It Up Volume</t>
  </si>
  <si>
    <t>Got2B Gel 50ml Glitter Glam Glorious Gold</t>
  </si>
  <si>
    <t>B000TG630Q</t>
  </si>
  <si>
    <t>Got2B Glued Spiking Glue 150ml</t>
  </si>
  <si>
    <t>Got2B Glued Spiking Wax 75ml</t>
  </si>
  <si>
    <t>Got2B Spiking Glue 150ml Ultra</t>
  </si>
  <si>
    <t>H&amp;S Shampoo 250ml Smooth &amp; Silky</t>
  </si>
  <si>
    <t>H&amp;S Shampoo 400ml Classic Clean</t>
  </si>
  <si>
    <t>H&amp;S Shampoo 400ml Refreshing Menthol</t>
  </si>
  <si>
    <t>H&amp;S Shampoo 400ml Smooth &amp; Silky</t>
  </si>
  <si>
    <t xml:space="preserve">H&amp;S Shampoo 400ml Soothing Scalp </t>
  </si>
  <si>
    <t>Halls Citrus Sugar Free Mentholyptus 32g</t>
  </si>
  <si>
    <t>Halls Extra Strong Menthol Action 33.5g</t>
  </si>
  <si>
    <t>Halls Menthol Action Cherry Sugar Free 32g</t>
  </si>
  <si>
    <t>Halls Original Sugar Free Mentholyptus 32g</t>
  </si>
  <si>
    <t>Halls Soothers Blackcurrant 45g</t>
  </si>
  <si>
    <t xml:space="preserve">Halls Soothers Cherry 45g </t>
  </si>
  <si>
    <t>Halls Soothers Honey &amp; Lemon 45g</t>
  </si>
  <si>
    <t>Halls Soothers Peach &amp; Raspberry 45g</t>
  </si>
  <si>
    <t>Halls Soothers Strawberry 45g</t>
  </si>
  <si>
    <t>Harpic Active Clean Gel 750ml Citrus</t>
  </si>
  <si>
    <t>Harpic Active Clean Gel 750ml Fresh Pine</t>
  </si>
  <si>
    <t>Harpic Bleach 750ml White &amp; Shine Original</t>
  </si>
  <si>
    <t>Harpic Power Plus 750ml Original 12s</t>
  </si>
  <si>
    <t>Head &amp; Shoulders Scalp Care Hair Food 450ml Moisturizing</t>
  </si>
  <si>
    <t>Heinz Beans 415g</t>
  </si>
  <si>
    <t>HP Sauce Top Down 450g</t>
  </si>
  <si>
    <t>Imperial Leather Soap Big Bar 190g (12x6s)</t>
  </si>
  <si>
    <t>Impulse Body Spray 75ml Instant Crush</t>
  </si>
  <si>
    <t>Impulse Body Spray 75ml Into Glamour</t>
  </si>
  <si>
    <t>Impulse Body Spray 75ml Musk</t>
  </si>
  <si>
    <t xml:space="preserve">Impulse Body Spray 75ml Surprised </t>
  </si>
  <si>
    <t xml:space="preserve">Impulse Body Spray 75ml Tease </t>
  </si>
  <si>
    <t>Impulse Body Spray 75ml True Love</t>
  </si>
  <si>
    <t xml:space="preserve">Impulse Body Spray 75ml Very Pink </t>
  </si>
  <si>
    <t>Infacol Suspension 55ml Liquid</t>
  </si>
  <si>
    <t>Infacol Suspension 85ml Liquid</t>
  </si>
  <si>
    <t xml:space="preserve">Jakemans Bags Honey &amp; Lemon 73g </t>
  </si>
  <si>
    <t>Jakemans Bags Menthol Eucalyptus 73g</t>
  </si>
  <si>
    <t>Jakemans Bags Throat &amp; Chest 73g</t>
  </si>
  <si>
    <t xml:space="preserve">Jakemans Throat &amp; Chest 50g Bag Sugar Free </t>
  </si>
  <si>
    <t>Johnson's Baby Bath 300ml</t>
  </si>
  <si>
    <t>Johnsons Baby Bath 300ml PMP £1.50</t>
  </si>
  <si>
    <t>Johnson's Baby Bath 500ml (New Pack)</t>
  </si>
  <si>
    <t>Johnson's Baby Cotton Buds 200's (New Pack)</t>
  </si>
  <si>
    <t>Johnson's Baby Essentials Oil 500ml</t>
  </si>
  <si>
    <t>Johnsons Baby Essentials Wash 500ml</t>
  </si>
  <si>
    <t>Johnson's Baby Lotion 300ml</t>
  </si>
  <si>
    <t>Johnson's Baby Lotion 500ml (New Pack)</t>
  </si>
  <si>
    <t>Johnson's Baby Natural Powder 200g</t>
  </si>
  <si>
    <t>Johnson's Baby Natural Powder 400g</t>
  </si>
  <si>
    <t>Johnson's Baby Oil 300ml</t>
  </si>
  <si>
    <t>Johnson's Baby Oil 500ml (New Pack)</t>
  </si>
  <si>
    <t>Johnson's Baby Shampoo 500ml (New Pack)</t>
  </si>
  <si>
    <t>Johnson's Baby Wash 500ml Top To Toe</t>
  </si>
  <si>
    <t>Johnsons Daily Essential Exfoliating Wash 150ml</t>
  </si>
  <si>
    <t>Kotex Maxi Normal Pads 18s (UK/NL/FR/CZ/SK)</t>
  </si>
  <si>
    <t>Kotex Maxi Super Pads 16s (UK/FR/NL)</t>
  </si>
  <si>
    <t>Laser II Disposable Razors Lady 10s</t>
  </si>
  <si>
    <t>Laser II Disposable Twin Blade Razors 10s</t>
  </si>
  <si>
    <t>LeBiome Neck Mask</t>
  </si>
  <si>
    <t>Lenor Beads 176g Unstoppables Scent Booster Fresh</t>
  </si>
  <si>
    <t xml:space="preserve">Lenor Crease Releaser 500ml Exotic Bloom </t>
  </si>
  <si>
    <t xml:space="preserve">Lenor Crease Releaser 500ml Ruby Jasmine </t>
  </si>
  <si>
    <t xml:space="preserve">Lenor Crease Releaser 500ml Summer Breeze Max  </t>
  </si>
  <si>
    <t>Lifebuoy Hygiene Hand Gel 50ml Total 10</t>
  </si>
  <si>
    <t>Listerine M/Wash 1Ltr Coolmint</t>
  </si>
  <si>
    <t>Listerine M/Wash 1Ltr Total Care</t>
  </si>
  <si>
    <t>Listerine M/Wash 250ml Coolmint</t>
  </si>
  <si>
    <t>Listerine M/Wash 250ml Freshburst</t>
  </si>
  <si>
    <t>Listerine M/Wash 250ml Kids Smart Rinse Berry</t>
  </si>
  <si>
    <t xml:space="preserve">Listerine M/Wash 250ml Kids Smart Rinse Mild Mint </t>
  </si>
  <si>
    <t>Listerine M/Wash 250ml Spearmint</t>
  </si>
  <si>
    <t>Listerine M/Wash 250ml Stay White</t>
  </si>
  <si>
    <t>Listerine M/Wash 250ml Teeth And Gum Defence</t>
  </si>
  <si>
    <t>Listerine M/Wash 250ml Total Care</t>
  </si>
  <si>
    <t xml:space="preserve">Listerine M/Wash 500ml (New) Lime &amp; Mint </t>
  </si>
  <si>
    <t>Listerine M/Wash 500ml (New) Mild &amp; Minty</t>
  </si>
  <si>
    <t xml:space="preserve">Listerine M/Wash 500ml (New) Spearmint </t>
  </si>
  <si>
    <t>Listerine M/Wash 500ml Advanced Gum Treatment</t>
  </si>
  <si>
    <t>Listerine M/Wash 500ml Coolmint</t>
  </si>
  <si>
    <t>Listerine M/Wash 500ml Coolmint Milder Taste Zero</t>
  </si>
  <si>
    <t>Listerine M/Wash 500ml Freshburst</t>
  </si>
  <si>
    <t xml:space="preserve">Listerine M/Wash 500ml Stay White </t>
  </si>
  <si>
    <t>L'Oreal Age Perfect Cell Renew Day Cream 50ml</t>
  </si>
  <si>
    <t>L'Oreal Casting Creme Gloss Rich Honey 734</t>
  </si>
  <si>
    <t>L'Oreal Dermo Exp 50ml Revitalift Renew Day Pot</t>
  </si>
  <si>
    <t>L'Oreal Elnett Mousse 200Ml Curls</t>
  </si>
  <si>
    <t>L'Oreal Elvive Colour Protect Conditioner 90ml</t>
  </si>
  <si>
    <t>L'Oreal Elvive Colour Protect Shampoo 250ml</t>
  </si>
  <si>
    <t>L'Oreal Elvive Colour Protect Shampoo 90ml</t>
  </si>
  <si>
    <t>L'Oreal Elvive Dream Lengths Conditioner 500ml</t>
  </si>
  <si>
    <t>L'Oreal Elvive Dream Lengths Shampoo 250ml</t>
  </si>
  <si>
    <t>L'Oreal Elvive Dream Lengths Shampoo 90ml</t>
  </si>
  <si>
    <t>L'Oreal Elvive Extraordinary Coconut Oil Cond 300m</t>
  </si>
  <si>
    <t>L'Oreal Elvive Extraordinary Oil 100ml Coconut</t>
  </si>
  <si>
    <t>L'Oreal Elvive Extraordinary Oil Conditioner 500ml</t>
  </si>
  <si>
    <t>L'Oreal Elvive Extraordinary Oil Shampoo Normal 250ml</t>
  </si>
  <si>
    <t>L'Oreal Elvive Fibrology Shampoo 250ml</t>
  </si>
  <si>
    <t xml:space="preserve">L'Oreal Elvive Full Resist (Aminexil) Brush Proof Cream (Push/Pull) 200ml </t>
  </si>
  <si>
    <t>L'Oreal Elvive Full Resist Conditoner 300ml</t>
  </si>
  <si>
    <t>L'Oreal Elvive Full Restore 5 Conditioner 500ml</t>
  </si>
  <si>
    <t>L'Oreal Elvive Full Restore 5 Shampoo 400ml</t>
  </si>
  <si>
    <t>L'Oreal Elvive Nutrigloss Conditioner 200ml</t>
  </si>
  <si>
    <t>L'Oreal Excellence Cool 4.11 Ult Ash Brown</t>
  </si>
  <si>
    <t>L'Oreal Kids Conditioner 250ml So Strawberry</t>
  </si>
  <si>
    <t>L'Oreal Kids Shampoo 250ml Tropical Mango</t>
  </si>
  <si>
    <t>L'Oreal Kids Shampoo 250ml Very Berry Strawberry</t>
  </si>
  <si>
    <t>L'Oreal Magic Retouch 10 Golden Brown</t>
  </si>
  <si>
    <t>L'Oreal Men Expert AP Roll On 50ml Barber Club</t>
  </si>
  <si>
    <t>L'Oreal Men Expert AP Roll On 50ml Cool Power</t>
  </si>
  <si>
    <t>L'Oreal Men Expert AP Roll On 50ml Invncible Sport</t>
  </si>
  <si>
    <t>L'Oreal Men Expert AP Roll On 50ml Magnesium</t>
  </si>
  <si>
    <t>L'Oreal Men Expert AP Roll On 50ml Shirt Protect</t>
  </si>
  <si>
    <t>L'Oreal Men Expert AP Roll On 50ml Stress Resist</t>
  </si>
  <si>
    <t>L'Oreal Men Expert Deo 150ml Carbon Protect 5in1</t>
  </si>
  <si>
    <t>L'Oreal Men Expert Deo 150ml Shirt Protect</t>
  </si>
  <si>
    <t>L'Oreal Men Expert Deo 150ml Thermic Resist</t>
  </si>
  <si>
    <t>L'Oreal Men Expert Deo 250ml Carbon Protect</t>
  </si>
  <si>
    <t>L'Oreal Men Expert Deo 250ml Fresh Extreme</t>
  </si>
  <si>
    <t>L'Oreal Men Expert Deo 250ml Hydra Energetic Extreme Sport</t>
  </si>
  <si>
    <t xml:space="preserve">L'Oreal Men Expert Deo 250ml Invincible Sport </t>
  </si>
  <si>
    <t>L'Oreal Men Expert Deo 250ml Magnesium</t>
  </si>
  <si>
    <t>L'Oreal Men Expert Deo 250ml Shirt Protect</t>
  </si>
  <si>
    <t>L'Oreal Men Expert Deo 250ml Stress Resist</t>
  </si>
  <si>
    <t>L'Oreal Men Expert Deo 250ml Thermic Resist</t>
  </si>
  <si>
    <t>L'Oreal Men Expert Roll On 10ml Turbo Booster Eyes</t>
  </si>
  <si>
    <t>L'Oreal Men Expert S/Gel 300ml Barberclub</t>
  </si>
  <si>
    <t>L'Oreal Men Expert S/Gel 300ml Extreme Sport</t>
  </si>
  <si>
    <t>L'Oreal Men Expert S/Gel 300ml Hydra Energetic</t>
  </si>
  <si>
    <t>L'Oreal Men Expert S/Gel 300ml Hydra Power</t>
  </si>
  <si>
    <t>L'Oreal Men Expert S/Gel 300ml Invincible Sport</t>
  </si>
  <si>
    <t>L'Oreal Men Expert S/Gel 300ml Magnesium Defence</t>
  </si>
  <si>
    <t>L'Oreal Men Expert S/Gel 300ml Magnesium Sensitive</t>
  </si>
  <si>
    <t>L'Oreal Men Expert S/Gel 300ml Stress Resist</t>
  </si>
  <si>
    <t>L'Oreal Men Expert S/Gel 300ml Total Clean</t>
  </si>
  <si>
    <t>L'Oreal Revitalift Filler Renew Mini Filler Serum 15ml</t>
  </si>
  <si>
    <t>Lux Soap 3x80g Aqua Sparkle</t>
  </si>
  <si>
    <t xml:space="preserve">Lux Soap 3x80g Bright Impress </t>
  </si>
  <si>
    <t xml:space="preserve">Lux Soap 3x80g Soft Touch </t>
  </si>
  <si>
    <t xml:space="preserve">Lux Soap 3x80g Velvet Touch </t>
  </si>
  <si>
    <t xml:space="preserve">Lynx APA 150ml Africa </t>
  </si>
  <si>
    <t>Lynx Body Spray 150ml Africa</t>
  </si>
  <si>
    <t>Lynx Body Spray 150ml Excite</t>
  </si>
  <si>
    <t>Macleans T/Paste 100ml Freshmint</t>
  </si>
  <si>
    <t>Macleans T/Paste 100ml Whitening</t>
  </si>
  <si>
    <t>Marigold Kitchen Gloves Large</t>
  </si>
  <si>
    <t xml:space="preserve">Marigold Kitchen Gloves Medium </t>
  </si>
  <si>
    <t>Masterplast Aqua Plasters 24Pk</t>
  </si>
  <si>
    <t xml:space="preserve">Maui Moisture Shampoo 385ml Volume Boost + Bamboo Fibers </t>
  </si>
  <si>
    <t>Maybeline Colour Sensation Lipstick  Plim Rule</t>
  </si>
  <si>
    <t xml:space="preserve">Maybeline Colour Sensation Lipstick  Red Revolution </t>
  </si>
  <si>
    <t>Maybeline Colour Sensation Lipstick 379 Fuchsia</t>
  </si>
  <si>
    <t xml:space="preserve">Maybelline Color Sens Lipcolor Crimson Race </t>
  </si>
  <si>
    <t xml:space="preserve">Maybelline Color Show Ultimatte Lipstick 499 More Blush </t>
  </si>
  <si>
    <t xml:space="preserve">Maybelline Color Show Ultimatte Lipstick 899 More Rust </t>
  </si>
  <si>
    <t>Maybelline Color Show Ultimatte Lipstick More Auburn</t>
  </si>
  <si>
    <t>Maybelline Colour Sensation Ultimate Matte Lipstick  More Honey</t>
  </si>
  <si>
    <t>Maybelline Fit Me Tinted Moisturizer 120 Ivory</t>
  </si>
  <si>
    <t>Maybelline Fit Me Tinted Moisturizer 355 Pecan</t>
  </si>
  <si>
    <t>Mielle Rosemary Mint Clarifying Sugar Scalp Scrub 6oz</t>
  </si>
  <si>
    <t>Mielle Rosemary Mint Leave-In Conditioner 12oz</t>
  </si>
  <si>
    <t>Mielle Rosemary Mint Pomade Quencher 5oz</t>
  </si>
  <si>
    <t>Mielle Rosemary Mint Repair Crème 8oz</t>
  </si>
  <si>
    <t>Mielle Rosemary Mint Scalp &amp; Hair Strengthening Oil 2oz Light</t>
  </si>
  <si>
    <t>Mielle Rosemary Mint Scalp &amp; Hair Strengthening Oil 2oz Light (EU Address)</t>
  </si>
  <si>
    <t>Minuet Salon Professional H/Mousse 225ml Extra</t>
  </si>
  <si>
    <t>Mitchum Roll On 100ml Ice Fresh</t>
  </si>
  <si>
    <t>Mitchum Roll On 100ml Invisible Clear Fresh</t>
  </si>
  <si>
    <t>Mitchum Roll On 100ml Powder Fresh</t>
  </si>
  <si>
    <t>Mitchum Roll On 100ml Shower Fresh</t>
  </si>
  <si>
    <t>Nair Cream 100ml Bikini &amp; Under Arm Smoothing</t>
  </si>
  <si>
    <t>Nair Cream 100ml Legs &amp; Body Moisturising</t>
  </si>
  <si>
    <t>Neutrogena Body Lotion 400ml Deep Moisture Dry Sensitive Skin</t>
  </si>
  <si>
    <t>Neutrogena Body Lotion 400ml Visibly Renew</t>
  </si>
  <si>
    <t>Neutrogena Moisturiser 50ml Hydro Boost Water Gel</t>
  </si>
  <si>
    <t>Neutrogena Norwegian Formula H/Cream 50ml Scented</t>
  </si>
  <si>
    <t>Nicorette Fruit Fusion Gum 2mg 105s(SL)</t>
  </si>
  <si>
    <t>Nivea Aftershave Balm 100ml Cooling Sensitive (4x6)</t>
  </si>
  <si>
    <t>Nivea Aftershave Balm 100ml Replenishing (2x6)</t>
  </si>
  <si>
    <t>Nivea Aftershave Balm 100ml Sensitive (2x6)</t>
  </si>
  <si>
    <t>Nivea APD Spray 250ml Men Cool Kick</t>
  </si>
  <si>
    <t>Nivea APD Spray 250ml Men Deep Dry &amp; Clean Feel</t>
  </si>
  <si>
    <t>Nivea APD Spray 250ml Men Protect &amp; Care</t>
  </si>
  <si>
    <t>Nivea APD Spray 250ml Men Sensitive Protect</t>
  </si>
  <si>
    <t>Nivea APD Spray 250ml Women Black &amp; White Fresh</t>
  </si>
  <si>
    <t xml:space="preserve">Nivea APD Spray 250ml Women Black &amp; White Invisible </t>
  </si>
  <si>
    <t>Nivea APD Spray 250ml Women Black &amp; White Silky Smooth </t>
  </si>
  <si>
    <t>Nivea APD Spray 250ml Women Double Effect Violet</t>
  </si>
  <si>
    <t>Nivea Biodegradable Wipes 25s 3in1 Dry Skin</t>
  </si>
  <si>
    <t>Nivea Biodegradable Wipes 25s 3in1 Normal Skin</t>
  </si>
  <si>
    <t>Nivea Crème 200ml</t>
  </si>
  <si>
    <t>Nivea Crème 400ml Irresistibly Smooth (6X2)</t>
  </si>
  <si>
    <t>Nivea Crème 400ml Revitalising (6X2)</t>
  </si>
  <si>
    <t>Nivea Crème 50ml</t>
  </si>
  <si>
    <t>Nivea Crème 75ml</t>
  </si>
  <si>
    <t xml:space="preserve">Nivea Deo Spray 150ml Men Black &amp; White Invisible </t>
  </si>
  <si>
    <t>Nivea Deo Spray 150ml Men Cool Kick</t>
  </si>
  <si>
    <t>Nivea Deo Spray 150ml Men Deep Black Charcoal</t>
  </si>
  <si>
    <t>Nivea Deo Spray 150ml Men Sensitive Protect</t>
  </si>
  <si>
    <t>Nivea Deo Spray 150ml Women Black &amp; White Invisible</t>
  </si>
  <si>
    <t>Nivea Deo Spray 150ml Women Black &amp; White Silky Smooth</t>
  </si>
  <si>
    <t>Nivea Deo Spray 150ml Women Double Effect</t>
  </si>
  <si>
    <t>Nivea Deo Spray 150ml Women Pearl &amp; Beauty</t>
  </si>
  <si>
    <t>Nivea Gift Set Men Anti Age Regime  (200ml S/Foam, 200ml S/Balm, 50ml F/Cream, 15ml E</t>
  </si>
  <si>
    <t>Nivea Hand Cream 75ml Protective Care Beeswax</t>
  </si>
  <si>
    <t>Nivea Hand Cream 75ml Soothing Care Aloe Vera</t>
  </si>
  <si>
    <t>Nivea Lip Balm 5ml Hydro Care SPF15 (New Pack)</t>
  </si>
  <si>
    <t>Nivea Lip Balm 5ml Original Care (Limited Edition)</t>
  </si>
  <si>
    <t>Nivea Lip Balm 5ml Original Care (New Pack)</t>
  </si>
  <si>
    <t>Nivea Lip Balm 5ml Soft Rose (New Pack)</t>
  </si>
  <si>
    <t>Nivea Lotion 250ml Express Hydration</t>
  </si>
  <si>
    <t>Nivea Lotion 250ml Irresistibly Smooth</t>
  </si>
  <si>
    <t>Nivea Lotion 400ml Aloe &amp; Hydration</t>
  </si>
  <si>
    <t>Nivea Lotion 400ml Rich Nourishing</t>
  </si>
  <si>
    <t>Nivea Naturally Good Shower Gel 300ml Rose Water &amp; Organic Oil</t>
  </si>
  <si>
    <t>Nivea Q10 15ml A/Wrinkle + Bright Eye Creme</t>
  </si>
  <si>
    <t>Nivea Roll On 50ml Men B&amp;W Male Power</t>
  </si>
  <si>
    <t>Nivea Roll On 50ml Men Cool Kick</t>
  </si>
  <si>
    <t>Nivea Roll On 50ml Men Cool Kick (5x6)</t>
  </si>
  <si>
    <t>Nivea Roll On 50ml Men Dry Impact (5x6)</t>
  </si>
  <si>
    <t>Nivea Roll On 50ml Men Fresh Active (5x6)</t>
  </si>
  <si>
    <t>Nivea Roll On 50ml Men Sensitive Protect 48H</t>
  </si>
  <si>
    <t>Nivea Roll On 50ml Women Black &amp; White Invisible</t>
  </si>
  <si>
    <t>Nivea Roll On 50ml Women Dry Comfort (5x6)</t>
  </si>
  <si>
    <t>Nivea Roll On 50ml Women Fresh Natural (5x6)</t>
  </si>
  <si>
    <t>Nivea Roll On 50ml Women Invisible Black &amp; White (5x6)</t>
  </si>
  <si>
    <t>Nivea Roll On 50ml Women Pearl &amp; Beauty</t>
  </si>
  <si>
    <t>Nivea Roll On 50ml Women Pure Invisible</t>
  </si>
  <si>
    <t xml:space="preserve">Nivea Shave Foam 200ml For Men Sensitive </t>
  </si>
  <si>
    <t>Nivea Shave Gel 200ml For Men Moisturising</t>
  </si>
  <si>
    <t>Nivea Shower Gel 250ml Care &amp; Roses</t>
  </si>
  <si>
    <t>Nivea Shower Gel 250ml Caring Rich Moisture Soft</t>
  </si>
  <si>
    <t>Nivea Shower Gel 250ml Cashmere &amp; Cotton Seed Oil</t>
  </si>
  <si>
    <t>Nivea Shower Gel 250ml Coconut Cream</t>
  </si>
  <si>
    <t>Nivea Shower Gel 250ml Men Energy 3in1</t>
  </si>
  <si>
    <t>Nivea Shower Gel 250ml Men Sensitive</t>
  </si>
  <si>
    <t>Nivea Shower Gel 250ml Men Sport</t>
  </si>
  <si>
    <t>Nivea Shower Gel 400ml For Men Energy</t>
  </si>
  <si>
    <t>Nivea Shower Gel 400ml For Men Sensitive</t>
  </si>
  <si>
    <t>Nivea Shower Gel 400ml For Men Sport</t>
  </si>
  <si>
    <t>Nivea Sun Lotion 200ml Protect &amp; Moisture SPF20</t>
  </si>
  <si>
    <t>Nivea Sun Lotion Spf15 6X200Ml</t>
  </si>
  <si>
    <t>Nulab Mens Antiperspirant Stick 64g Adventure</t>
  </si>
  <si>
    <t>Nulab Mens Antiperspirant Stick 64g Extreme Dry</t>
  </si>
  <si>
    <t>Nulab Mens Antiperspirant Stick 64g Sport Cool</t>
  </si>
  <si>
    <t xml:space="preserve">Nulab Womens Antiperspirant Stick 64g Bliss </t>
  </si>
  <si>
    <t>Nulab Womens Antiperspirant Stick 64g Fresh</t>
  </si>
  <si>
    <t>Nulab Womens Antiperspirant Stick 64g Zesty</t>
  </si>
  <si>
    <t>OCB Rolling Papers Premium Slim 24pk plus tips (32 Papers / Pack)</t>
  </si>
  <si>
    <t>OCB Rolling Papers Premium Slim 32pk Tips (Unbleached)</t>
  </si>
  <si>
    <t>O'Keeffe's Working Hands Hand Cream 96g</t>
  </si>
  <si>
    <t>Olay Total Effects 50ml 7X Day Cream Sensitive</t>
  </si>
  <si>
    <t>Olay Total Effects 50ml Time Moist Uv spf15</t>
  </si>
  <si>
    <t>Old Spice Deo Stick 50ml Captain</t>
  </si>
  <si>
    <t>Old Spice Deo Stick 50ml Deep Sea</t>
  </si>
  <si>
    <t xml:space="preserve">Old Spice Deo Stick 50ml Night Panther </t>
  </si>
  <si>
    <t>Old Spice Deo Stick 50ml Original</t>
  </si>
  <si>
    <t>Old Spice Shower Gel Captain 1000ml</t>
  </si>
  <si>
    <t>Old Spice Shower Gel Deep Sea 1000ml</t>
  </si>
  <si>
    <t>Old Spice Shower Gel Night Panther 1000ml</t>
  </si>
  <si>
    <t>Old Spice Shower Gel Whitewater 1000ml</t>
  </si>
  <si>
    <t>Oral B M/Wash 250ml Complete</t>
  </si>
  <si>
    <t>Oral B M/Wash 500ml Gum &amp; Enamel Repair</t>
  </si>
  <si>
    <t>Oral B Precision Clean Battery T/Brush Kids DB5 Cars/Princess</t>
  </si>
  <si>
    <t>Oral B Sensi Ultrathin Refill Heads (4s)</t>
  </si>
  <si>
    <t>Oral B T/Brush 123 Inidicator 35 (UK/SE/FI/DK/NO)</t>
  </si>
  <si>
    <t>Oral B T/Brush AA Clean Black 40 Medium (UK/FI/SE/DK/NO/RO/BG/RS)</t>
  </si>
  <si>
    <t>Oral B T/Brush AA Clean Black 40 Medium 3s</t>
  </si>
  <si>
    <t>Oral B T/Brush Heads Cross Action Pro Black 4s</t>
  </si>
  <si>
    <t>Oral B T/Brush Heads Cross Action Pro White 4s</t>
  </si>
  <si>
    <t>Oral B T/Brush Heads Floss Action White 4s</t>
  </si>
  <si>
    <t>Oral B T/Brush Heads Precision Clean Pro 4s</t>
  </si>
  <si>
    <t>Oral B T/Brush Indicator Medium Triple Pack</t>
  </si>
  <si>
    <t>Oral B T/Paste 75ml 1-2-3 Extra Fresh (New Pack)</t>
  </si>
  <si>
    <t>Oral B T/Paste 75ml 1-2-3 Whitening (New Pack)</t>
  </si>
  <si>
    <t>Oral-B 3D White Power T/Brush Refill (4s)</t>
  </si>
  <si>
    <t xml:space="preserve">Oral-B T/Brush Kids Extra Soft Chameleon Colour Changing Age 0-6 </t>
  </si>
  <si>
    <t>Original Source S/Gel 250ml Coconut &amp; Shea</t>
  </si>
  <si>
    <t>Original Source S/Gel 250ml Lavender</t>
  </si>
  <si>
    <t>Original Source S/Gel 250ml Mango</t>
  </si>
  <si>
    <t>Original Source S/Gel 250ml Rhubarb&amp;Raspberry</t>
  </si>
  <si>
    <t>Original Source S/Gel 250ml Sea Salt</t>
  </si>
  <si>
    <t>Original Source S/Gel 250ml Vanilla &amp; Raspberry</t>
  </si>
  <si>
    <t>Palmers Body Lotion 250ml Cocoa Butter Softens</t>
  </si>
  <si>
    <t>Palmolive Shower Gel 250ml Kids Almond</t>
  </si>
  <si>
    <t xml:space="preserve">Palmolive Shower Gel 250ml Naturals Coconut </t>
  </si>
  <si>
    <t>Pampers Baby Wipes 52s Fresh Clean (UK/DE/AT/CH/SE/HO/DK/BE/NL/LU/EE/GR/FR/CZ/PL)</t>
  </si>
  <si>
    <t>Pampers Baby Wipes 52s Sensitive  (UK/DE/AT/CH/SE/HO/DK/BE/NL/LU/EE/GR/FR/CZ/PL)</t>
  </si>
  <si>
    <t>Pampers Harmonie Aqua Baby Wipes 48s (Bulk Pack)</t>
  </si>
  <si>
    <t>Pampers Harmonie New Baby Wipes 46's</t>
  </si>
  <si>
    <t>Pampers Harmonie Protect &amp; Care Wipes 44s</t>
  </si>
  <si>
    <t>Panasonic Batteries Zinc Blue AA 4s</t>
  </si>
  <si>
    <t>Pears Bar Soap 100g Transparent Amber (4x12)</t>
  </si>
  <si>
    <t xml:space="preserve">Pears Bar Soap 125g Transparent Blue (Singles) </t>
  </si>
  <si>
    <t xml:space="preserve">Pears Bar Soap 125g Transparent Green (Singles) </t>
  </si>
  <si>
    <t>Persil Washing Powder 1.05kg Non Bio 21w</t>
  </si>
  <si>
    <t>Piriteze Allergy Tablets 7s 10mg</t>
  </si>
  <si>
    <t>Pledge Polish 250ml Classic</t>
  </si>
  <si>
    <t>Pledge Polish 250ml Lavender</t>
  </si>
  <si>
    <t>Pledge Polish 250ml Multi-Surface Classic</t>
  </si>
  <si>
    <t xml:space="preserve">Pledge Polish 250ml Multi-Surface Jasmine </t>
  </si>
  <si>
    <t>Radox Bath 500ml Feel Relaxed</t>
  </si>
  <si>
    <t>Radox Bath 500ml Herbal Muscle Soak</t>
  </si>
  <si>
    <t>Radox Bath 500ml Muscle Soak</t>
  </si>
  <si>
    <t>Radox Bath 500ml Stress</t>
  </si>
  <si>
    <t>Radox Shower Gel 225ml Feel Active</t>
  </si>
  <si>
    <t>Radox Shower Gel 225ml Feel Awake</t>
  </si>
  <si>
    <t>Radox Shower Gel 225ml Feel Hydrated</t>
  </si>
  <si>
    <t>Radox Shower Gel 225ml Feel Moisturised</t>
  </si>
  <si>
    <t>Radox Shower Gel 225ml Feel Refreshed</t>
  </si>
  <si>
    <t>Radox Shower Gel 225ml Feel Revived</t>
  </si>
  <si>
    <t>Radox Shower Gel 225ml Feel Uplifted</t>
  </si>
  <si>
    <t>Rapport Shower Gel 150ml</t>
  </si>
  <si>
    <t>Raw Connoisseur Classic 24Pk</t>
  </si>
  <si>
    <t>REACH Floss Expansion Plus 50m Dentotape Waxed (8x6)</t>
  </si>
  <si>
    <t>REACH Floss Expansion Plus 50m Mint Waxed (8x6)</t>
  </si>
  <si>
    <t>REACH Floss Expansion Plus 50m Waxed (8x6)</t>
  </si>
  <si>
    <t>REACH T/Brush Single Control Medium (6x12)</t>
  </si>
  <si>
    <t>REACH T/Brush Single Control Soft (6x12)</t>
  </si>
  <si>
    <t>REACH T/Brush Single Interdental Medium (6x12)</t>
  </si>
  <si>
    <t>REACH T/Brush Total Care 3pk Firm (10x6)</t>
  </si>
  <si>
    <t>REACH T/Brush Total Care 3pk Medium (10x6)</t>
  </si>
  <si>
    <t>REACH T/Brush Total Care 3pk Soft (10x6)</t>
  </si>
  <si>
    <t>REACH T/Paste 150g Total Care Classic Mint</t>
  </si>
  <si>
    <t xml:space="preserve">REACH T/Paste 150g Total Care Fresh Mint </t>
  </si>
  <si>
    <t>REACH T/Paste 150g Total Care Peppermint</t>
  </si>
  <si>
    <t>Reebok Deo Spray 150ml Men Activate Your Senses</t>
  </si>
  <si>
    <t>Reebok Deo Spray 150ml Men Refresh Sport</t>
  </si>
  <si>
    <t>Reebok Deo Spray 150ml Men Inspire Your Mind</t>
  </si>
  <si>
    <t>Reebok Deo Spray 150ml Men Move Your Spirit</t>
  </si>
  <si>
    <t>Reebok Deo Spray 150ml Men Reload Sport</t>
  </si>
  <si>
    <t>Reebok Deo Spray 150ml Women Activate Your Senses</t>
  </si>
  <si>
    <t>Reebok Deo Spray 150ml Women Cool Your Body</t>
  </si>
  <si>
    <t>Reebok Deo Spray 150ml Women Inspire Your Mind</t>
  </si>
  <si>
    <t>Reebok Deo Spray 150ml Women Move Your Spirit</t>
  </si>
  <si>
    <t>Reebok Shower Gel 400ml Men Activate Your Senses 4in1</t>
  </si>
  <si>
    <t>Reebok Shower Gel 400ml Women Activate Your Senses</t>
  </si>
  <si>
    <t>Reebok Shower Gel 400ml Women Cool Your Body</t>
  </si>
  <si>
    <t>Reebok Shower Gel 400ml Women Inspire Your Mind</t>
  </si>
  <si>
    <t>Reebok Shower Gel 400ml Men Cool Your Body 4in1</t>
  </si>
  <si>
    <t>Reebok Shower Gel 400ml Men Inspire Your Mind 4in1</t>
  </si>
  <si>
    <t>Reebok Shower Gel 400ml Men Move Your Spirit 4in1</t>
  </si>
  <si>
    <t>Reebok Shower Gel 400ml Men Refresh Sport</t>
  </si>
  <si>
    <t>Reebok Shower Gel 400ml Men Reload Sport</t>
  </si>
  <si>
    <t>Reebok Shower Gel 400ml Women Move Your Spirit</t>
  </si>
  <si>
    <t>Revlon Charlie 100ml EDT Blue (10x3)</t>
  </si>
  <si>
    <t>Revlon Charlie 100ml EDT Red (10x3)</t>
  </si>
  <si>
    <t>Right Guard APD 250ml Clean</t>
  </si>
  <si>
    <t>Right Guard APD 250ml Cool</t>
  </si>
  <si>
    <t xml:space="preserve">Right Guard APD 250ml For Women Invisible </t>
  </si>
  <si>
    <t>Right Guard APD 250ml For Women Pure Sensitive</t>
  </si>
  <si>
    <t>Right Guard APD 250ml For Women Soft</t>
  </si>
  <si>
    <t xml:space="preserve">Right Guard APD 250ml For Women Sport </t>
  </si>
  <si>
    <t xml:space="preserve">Right Guard APD 250ml Fresh </t>
  </si>
  <si>
    <t>Right Guard APD 250ml Original</t>
  </si>
  <si>
    <t>Right Guard APD 250ml Sport</t>
  </si>
  <si>
    <t>Right Guard APD Stick 4oz Xtreme Defense Classic Clean (2x6)</t>
  </si>
  <si>
    <t>Sanex Roll On 50ml Anti Irritation</t>
  </si>
  <si>
    <t>Sanex Roll On 50ml Dermo Care</t>
  </si>
  <si>
    <t>Sanex Roll On 50ml Moisturising</t>
  </si>
  <si>
    <t>Sanex Shampoo 250ml 2in1 Soft &amp; Smooth</t>
  </si>
  <si>
    <t>Scrub Daddy The Original Scrubber</t>
  </si>
  <si>
    <t>Scrub Mommy Dual-Sided Scrubber</t>
  </si>
  <si>
    <t>Sebamed Anti-Hairloss Shampoo 200ml</t>
  </si>
  <si>
    <t>Sebamed Baby Bubble Bath 500ml</t>
  </si>
  <si>
    <t>Sebamed Baby Diaper Rash Cream 100ml</t>
  </si>
  <si>
    <t>Sensodyne T/Paste 75ml Cool Mint</t>
  </si>
  <si>
    <t>Sensodyne T/Paste 75ml Pronamel Daily Protect Mint</t>
  </si>
  <si>
    <t>Sensodyne T/Paste 75ml Pronamel Whitening</t>
  </si>
  <si>
    <t>Shelley Body Spray 75ml Memories</t>
  </si>
  <si>
    <t>Shelley Body Spray 75ml Tranquillity</t>
  </si>
  <si>
    <t>Signal Toothpaste 100ml Cavity Fighter</t>
  </si>
  <si>
    <t>Simple Daily Detox Clear Pore Scrub 150ml</t>
  </si>
  <si>
    <t>Simple Eye Makeup Remover 125ml Kind to Skin</t>
  </si>
  <si>
    <t>Simple Facial Wash 150ml Age Resisting</t>
  </si>
  <si>
    <t>Simple Hydrating Light Moisturiser 125ml Kind to Skin  (For Sale in Asia and Africa)</t>
  </si>
  <si>
    <t>Simple Lotion 200ml Purifying Cleansing</t>
  </si>
  <si>
    <t>Simple Micellar Cleansing Water 200ml Kind To Skin (For Sale in Africa, Asia &amp; America Only)</t>
  </si>
  <si>
    <t>Simple Protect 'N' Glow Cleansing Wipes 20s</t>
  </si>
  <si>
    <t>Spatone Apple With Vitamin C 28 Day (28 Sachet)</t>
  </si>
  <si>
    <t>Spatone Iron One A Day Sachets 28Day</t>
  </si>
  <si>
    <t>St Ives Scrub &amp; Mask 150ml Gentle Smoothing Oatmeal</t>
  </si>
  <si>
    <t>St Ives Scrub 150ml Blemish Control Apricot</t>
  </si>
  <si>
    <t>St Ives Scrub 150ml Even &amp; Bright Pink Lemon &amp; Manderin</t>
  </si>
  <si>
    <t>St Ives Scrub150ml Fresh Skin Apricot</t>
  </si>
  <si>
    <t>Star Drops Pink Stuff Cream Cleaner 500ml</t>
  </si>
  <si>
    <t>Star Drops Pink Stuff Disinfectant Spray 850ml</t>
  </si>
  <si>
    <t>Star Drops Pink Stuff Laundry Gel 960ml 30w Bio</t>
  </si>
  <si>
    <t>Star Drops Pink Stuff Laundry Gel 960ml 30w Colour Care</t>
  </si>
  <si>
    <t>Star Drops Pink Stuff Laundry Gel 960ml 32w NonBio</t>
  </si>
  <si>
    <t>Star Drops Pink Stuff Paste 850g</t>
  </si>
  <si>
    <t>Star Drops Pink Stuff Spray 500ml Wash Up</t>
  </si>
  <si>
    <t>Star Dust Bubble Bee Bubble Sheet Mask (1 use)</t>
  </si>
  <si>
    <t>Steradent Active Fresh (Green) 30s</t>
  </si>
  <si>
    <t>Sterimar Baby Nasal Hygiene Spray 50ml(UK/FR)</t>
  </si>
  <si>
    <t>Sterimar Daily Nose Hygiene &amp; Comfort 50ml(UK/FR)</t>
  </si>
  <si>
    <t>Sterimar Hypertonic Blocked Nose 50ml(UK/FR)</t>
  </si>
  <si>
    <t>Strepsils Honey &amp; Lemon Lozenges 16s</t>
  </si>
  <si>
    <t>Sudocrem Antiseptic Healing Cream 125gm</t>
  </si>
  <si>
    <t>Sudocrem Antiseptic Healing Cream 250g (3x12)</t>
  </si>
  <si>
    <t>Sudocrem Antiseptic Healing Cream 400gm (3x6)</t>
  </si>
  <si>
    <t>Sudocrem Antiseptic Healing Cream 60gm</t>
  </si>
  <si>
    <t>Sudocrem My Little Sudocrem 22g Aloe Vera</t>
  </si>
  <si>
    <t>Sudocrem My Little Sudocrem 22g Original</t>
  </si>
  <si>
    <t>Sudocrem Skincare Tube 30g</t>
  </si>
  <si>
    <t>Sure Roll On 50ml Cotton Fresh</t>
  </si>
  <si>
    <t xml:space="preserve">Sure Roll On 50ml Invisible Icefresh Men </t>
  </si>
  <si>
    <t xml:space="preserve">Sure Roll On 50ml Sensitive For Men </t>
  </si>
  <si>
    <t>Tampax Blue Box Regular 20s</t>
  </si>
  <si>
    <t>Tampax Blue Box Super 20s</t>
  </si>
  <si>
    <t>Tampax Blue Box Super Plus 20s</t>
  </si>
  <si>
    <t>Tampax Compak Pearl Tampons Regular 16s</t>
  </si>
  <si>
    <t>Tampax Compak Pearl Tampons Super 16s</t>
  </si>
  <si>
    <t>Tampax Compak Pearl Tampons Super Plus 16s</t>
  </si>
  <si>
    <t>Tampax Compak Regular 18s (UK/FR/NL/ES/PT/GR/IT/CH/DE)</t>
  </si>
  <si>
    <t>Tampax Compak Super 18s (UK/FR/NL/ES/PT/GR/IT/CH/DE)</t>
  </si>
  <si>
    <t>Tampax Compak Super Plus 18s (UK/FR/ES/NL)</t>
  </si>
  <si>
    <t>TePe Interdental Brush 0.45mm Orange 6s (New Pack)</t>
  </si>
  <si>
    <t>TePe Interdental Brush 0.4mm Pink 6s (New Pack)</t>
  </si>
  <si>
    <t>TePe Interdental Brush 0.6mm Blue 6s (New Pack)</t>
  </si>
  <si>
    <t>TePe Interdental Brush 0.7mm Yellow 6s (New Pack)</t>
  </si>
  <si>
    <t>TePe Interdental Brush 0.8mm Green 6s (New Pack)</t>
  </si>
  <si>
    <t>Tepe Select Medium Toothbrush Single</t>
  </si>
  <si>
    <t>The Ordinary Aha 30% + Bha 2% Peeling Solution 30Ml</t>
  </si>
  <si>
    <t>The Ordinary Granactive Retinoid 5% In Squalane 30Ml</t>
  </si>
  <si>
    <t>The Ordinary Lactic Acid 10% + Ha 30Ml</t>
  </si>
  <si>
    <t>The Ordinary Salicylic Acid 2% Masque 50Ml</t>
  </si>
  <si>
    <t>Tigi Bed Head Back It Up Texturizing Cream 125ml</t>
  </si>
  <si>
    <t>Tigi Bed Head Hairspray 200ml Head Rush</t>
  </si>
  <si>
    <t>Tigi Bed Head Manipulator Matte Paste 57g</t>
  </si>
  <si>
    <t>Tigi Bed Head Manipulator Paste 57g</t>
  </si>
  <si>
    <t>Tigi Bed Head Queen For A Day Thickening Spray 311ml</t>
  </si>
  <si>
    <t>Tigi Bed Head Salty Not Sorry Epic Texturizing Salt Spray 100ml</t>
  </si>
  <si>
    <t xml:space="preserve">Toilet Duck Liquid Rim Block 55ml Purple Wave </t>
  </si>
  <si>
    <t>Vaseline Body Lotion 600ml Pump Advanced Repair</t>
  </si>
  <si>
    <t>Vaseline Body Lotion 600ml Pump Calm Healing</t>
  </si>
  <si>
    <t>Vaseline Body Lotion 600ml Pump Essential Healing</t>
  </si>
  <si>
    <t>Vaseline Body Lotion 600ml Pump Soothing Hydration</t>
  </si>
  <si>
    <t>Vaseline Body Oil 200ml Cocoa Radiant</t>
  </si>
  <si>
    <t>Vaseline Body Oil 200ml Coconut Restore</t>
  </si>
  <si>
    <t>Vaseline Deo Spray 250ml Active FreshUK,DE,FR,NL,ES,IT</t>
  </si>
  <si>
    <t>Vaseline Deo Spray 250ml Aloe SensitiveUK,DE,FR,NL,ES,IT</t>
  </si>
  <si>
    <t>Vaseline Lip Therapy Tin 20g Aloe</t>
  </si>
  <si>
    <t>Vaseline Lip Therapy Tin 20g Cocoa</t>
  </si>
  <si>
    <t>Vaseline Lip Therapy Tin 20g Original</t>
  </si>
  <si>
    <t>Vaseline Lotion 200ml Cocoa Radiant</t>
  </si>
  <si>
    <t>Vaseline Lotion 200ml Hand &amp; Nail</t>
  </si>
  <si>
    <t>Vaseline Lotion 400ml Advance Repair (UK/SE/DK/FI/NO/GR/CY/PL)</t>
  </si>
  <si>
    <t>Vaseline Lotion 400ml Essential Healing (UK/SE/DK/FI/NO/GR/CY/PL)</t>
  </si>
  <si>
    <t>Vaseline Lotion 75ml Healthy Hands &amp; Strong Nails (UK/NL/SE/DK/PL/GR/CY/PT/ES)</t>
  </si>
  <si>
    <t>Vaseline Moisturiser Spray 190ml Aloe Soothe</t>
  </si>
  <si>
    <t xml:space="preserve">Vaseline Moisturiser Spray 190ml Cocoa </t>
  </si>
  <si>
    <t>Vicks Inhaler Nasal Stick (Card) 0.5ml</t>
  </si>
  <si>
    <t xml:space="preserve">Vitabiotics Feroglobin B12 Liquid 200ml </t>
  </si>
  <si>
    <t>Vitabiotics Perfectil Tablets 90</t>
  </si>
  <si>
    <t>Wash &amp; Go Shampoo 2 in 1 180ml Caffeine</t>
  </si>
  <si>
    <t>Wash &amp; Go Shampoo 2 in 1 200ml AntiD (UK/IT)</t>
  </si>
  <si>
    <t>Wash &amp; Go Shampoo 2 in 1 200ml Sport (UK/IT)</t>
  </si>
  <si>
    <t>Wilkinson Double Edge Safety Blades 5s</t>
  </si>
  <si>
    <t>Wisdom Interdental Medium Blue T/Brush (12 for 6)</t>
  </si>
  <si>
    <t>Wisdom Step By Step 3-5 Kids Toothbrush</t>
  </si>
  <si>
    <t>Wisdom T/Brush Regular Fresh Firm (12 for 6)</t>
  </si>
  <si>
    <t>Wisdom T/Brush Regular Fresh Medium (12 for 6)</t>
  </si>
  <si>
    <t>Wisdom Xtra Clean Firm</t>
  </si>
  <si>
    <t>Wisdom Xtra Clean Medium</t>
  </si>
  <si>
    <t>Woods of Windsor Lavender Soap 3x60g</t>
  </si>
  <si>
    <t>Wrights Pump Handwash 250ml</t>
  </si>
  <si>
    <t>Xanto Zazzoosh! 500ml Citrus Zing</t>
  </si>
  <si>
    <t>Xpel Banana Conditioner 400Ml</t>
  </si>
  <si>
    <t>Xpel Sunday Hair Moisture Conditioner  350ml</t>
  </si>
  <si>
    <t>Xpel Sunday Hair Smooth Conditioner 350ml</t>
  </si>
  <si>
    <t>Xpel Sunday Hair Volume Conditioner 350ml</t>
  </si>
  <si>
    <t xml:space="preserve">123 BABY BATH TIME BOATS 4M+ 5 PACK </t>
  </si>
  <si>
    <t xml:space="preserve">123 BABY SUPERSOFT FLEECE BLANKET (ASSORTED WHITE, BLUE &amp; PINK) </t>
  </si>
  <si>
    <t xml:space="preserve">123 BABY SUPERSOFT FACE CLOTHS 3 PACK (ASSORTED PINK/WHITE, BLUE/WHITE &amp; GREY/WHITE) </t>
  </si>
  <si>
    <t xml:space="preserve">123 BABY PLUSH BUNNY COMFORTER (ASSORTED WHITE, BLUE &amp; PINK) </t>
  </si>
  <si>
    <t xml:space="preserve">123 BABY BRUSH AND COMB SET (ASSORTED WHITE, BLUE &amp; PINK) </t>
  </si>
  <si>
    <t xml:space="preserve">123 BABY CLOTHES HANGERS 10 PACK (ASSORTED WHITE, BLUE &amp; PINK) </t>
  </si>
  <si>
    <t xml:space="preserve">123 BABY 2-IN-1 BOTTLE AND TEAT BRUSH (ASSORTED WHITE, BLUE &amp; PINK) </t>
  </si>
  <si>
    <t xml:space="preserve">123 BABY FRAGRANCED NAPPY BAGS 150'S </t>
  </si>
  <si>
    <t xml:space="preserve">123 BABY DISPOSABLE BED MATS 10 PACK </t>
  </si>
  <si>
    <t xml:space="preserve">123 BABY GLOW IN THE DARK SOOTHERS &amp; TRAVEL BOX 0M+ 2 PACK (ASSORTED WHITE, BLUE &amp; PINK) </t>
  </si>
  <si>
    <t xml:space="preserve">4711 ORIGINAL 50ML EDC </t>
  </si>
  <si>
    <t xml:space="preserve">4711 ORIGINAL 100ML EDC </t>
  </si>
  <si>
    <t xml:space="preserve">4711 ORIGINAL 100G CREAM SOAP </t>
  </si>
  <si>
    <t xml:space="preserve">4711 ORIGINAL 200ML SHOWER GEL </t>
  </si>
  <si>
    <t xml:space="preserve">A4 RULED REFILL PAD </t>
  </si>
  <si>
    <t xml:space="preserve">A4 PLAIN REFILL PAD </t>
  </si>
  <si>
    <t xml:space="preserve">A5 RULED WRITING PAD </t>
  </si>
  <si>
    <t xml:space="preserve">ABS 150ML FOOT SPRAY  </t>
  </si>
  <si>
    <t xml:space="preserve">ABS 150ML SHOE SPRAY  </t>
  </si>
  <si>
    <t xml:space="preserve">ADIDAS 200ML ANTI-PERSPIRANT DEODORANT SPRAY ACTIVE ENDURANCE </t>
  </si>
  <si>
    <t xml:space="preserve">ADIDAS 200ML ANTI-PERSPIRANT DEODORANT SPRAY PRO INVISIBLE </t>
  </si>
  <si>
    <t xml:space="preserve">ADIDAS 50ML ROLL ON ANTI PERSPIRANT ENERGY KICK </t>
  </si>
  <si>
    <t xml:space="preserve">ADIDAS 50ML ROLL ON DEODORANT INSTANT COOL </t>
  </si>
  <si>
    <t xml:space="preserve">ADIDAS 75ML DEODORANT NATURAL SPRAY ICE DIVE FOR MEN </t>
  </si>
  <si>
    <t xml:space="preserve">ADIDAS 75ML DEODORANT NATURAL SPRAY UEFA GOAL EDITION </t>
  </si>
  <si>
    <t xml:space="preserve">ADIDAS 150ML ANTI-PERSPIRANT DEODORANT SPRAY COOL &amp; CARE CONTROL </t>
  </si>
  <si>
    <t xml:space="preserve">ADIDAS 150ML DEODORANT SPRAY FRESH ENDURANCE </t>
  </si>
  <si>
    <t xml:space="preserve">ADIDAS 150ML ANTI-PERSPIRANT DEODORANT SPRAY FRESH ENDURANCE </t>
  </si>
  <si>
    <t xml:space="preserve">ADIDAS 150ML ANTI-PERSPIRANT SPRAY PRO INVISIBLE </t>
  </si>
  <si>
    <t xml:space="preserve">ADIDAS 150ML  ANTI-PERSPIRANT SPRAY UEFA GOAL EDITION </t>
  </si>
  <si>
    <t xml:space="preserve">ADIDAS 50ML EDP ICE DIVE </t>
  </si>
  <si>
    <t xml:space="preserve">ADIDAS TEAM FORCE 50ML EDT SPRAY </t>
  </si>
  <si>
    <t xml:space="preserve">ADIDAS 250ML SHOWER GEL POWER BOOSTER </t>
  </si>
  <si>
    <t xml:space="preserve">ADIDAS 250ML SHOWER GEL COOL DOWN </t>
  </si>
  <si>
    <t xml:space="preserve">ADIDAS 250ML SHOWER GEL DEEP CLEAN </t>
  </si>
  <si>
    <t xml:space="preserve">ADIDAS 250ML SHOWER GEL DYNAMIC PULSE </t>
  </si>
  <si>
    <t xml:space="preserve">ADIDAS 400ML SHOWER GEL REFILL SKIN DETOX </t>
  </si>
  <si>
    <t xml:space="preserve">ADIDAS 400ML SHOWER GEL REFILL COOL DOWN </t>
  </si>
  <si>
    <t xml:space="preserve">ADIDAS 400ML SHOWER GEL REFILL DEEP CARE </t>
  </si>
  <si>
    <t xml:space="preserve">ADIDAS 400ML SHOWER GEL REFILL ENERGY KICK </t>
  </si>
  <si>
    <t xml:space="preserve">ADIDAS TEAM FORCE 3PC SET </t>
  </si>
  <si>
    <t xml:space="preserve">ADIDAS 150ML ANTI-PERSPIRANT DEODRANT SPRAY PRO INVISIBLE </t>
  </si>
  <si>
    <t xml:space="preserve">ADIDAS 250ML SHOWER GEL PRE-SLEEP CALM </t>
  </si>
  <si>
    <t xml:space="preserve">ADIDAS 400ML SHOWER GEL PRE-SLEEP CALM </t>
  </si>
  <si>
    <t xml:space="preserve">ADIDAS BORN ORIGINAL FOR HER 30ML EDP SPRAY </t>
  </si>
  <si>
    <t xml:space="preserve">AGENT PROVOCATEUR SIGNATURE 200ML EDP </t>
  </si>
  <si>
    <t>A.HARRIOTT CUP SOUP MINEST 4PK  (0% VAT)</t>
  </si>
  <si>
    <t>A.HARRIOTT CUP SOUP SPICY TOM 4PK (0% VAT)</t>
  </si>
  <si>
    <t>A.HARRIOTT 100G COUSCOUS SPICE  (0% VAT)</t>
  </si>
  <si>
    <t>A.HARRIOTT 100G COUSCOUS  (0% VAT)</t>
  </si>
  <si>
    <t>A.HARRIOTT 100G COUSCOUS VEG  (0% VAT)</t>
  </si>
  <si>
    <t xml:space="preserve">AIR WICK 25ML REED DIFF GINGER&amp;MANDARIN </t>
  </si>
  <si>
    <t xml:space="preserve">AIR WICK 25ML REED DIFF LINEN </t>
  </si>
  <si>
    <t xml:space="preserve">AIR WICK 25ML REED DIFF CHERRY BLOSS </t>
  </si>
  <si>
    <t xml:space="preserve">AIR WICK MEGA STARTER PK FRESH COTTON </t>
  </si>
  <si>
    <t xml:space="preserve">AIR WICK 236ML ODOUR SPRAY MEADOW </t>
  </si>
  <si>
    <t xml:space="preserve">AIR WICK 300ML A/F LAKE COMO </t>
  </si>
  <si>
    <t xml:space="preserve">AIR WICK 30ML REED DIFFUSER TURQUOISE OASIS (EN LABEL) </t>
  </si>
  <si>
    <t xml:space="preserve">AIR WICK 30ML REED DIFFUSER MYSTICAL GARDEN (EN LABEL) </t>
  </si>
  <si>
    <t xml:space="preserve">AIR WICK 19ML PLUG IN KIT COCOA &amp; VANIL </t>
  </si>
  <si>
    <t xml:space="preserve">AIR WICK ELEC 19ML REFILL MANGO </t>
  </si>
  <si>
    <t xml:space="preserve">AIR WICK 19ML PLUG IN KIT GARDEN GLOW (UK PLUG) </t>
  </si>
  <si>
    <t xml:space="preserve">AIR WICK ELECTRIC 19ML REFILL MORNING MEADOW </t>
  </si>
  <si>
    <t xml:space="preserve">AIR WICK 375ML FRESH N UP FRESH WATER </t>
  </si>
  <si>
    <t xml:space="preserve">AIR WICK ESSENTIAL REFILL MULLED WINE </t>
  </si>
  <si>
    <t xml:space="preserve">AIR WICK ESSENTIAL MIST KIT PEONY &amp; JASMINE ECCOM PACK (DIFFUSER, 2X REFILL, 3X AAA BATTERIES) </t>
  </si>
  <si>
    <t xml:space="preserve">AIR WICK ESSENTIAL MIST KIT REFILL PUMPKIN SPICE (DIFFUSER &amp; 20ML REFILL) </t>
  </si>
  <si>
    <t xml:space="preserve">AIR WICK FRESHMATIC MAX REFILL 250ML LIFE SCENTS LINEN IN THE AIR (EN LABEL) </t>
  </si>
  <si>
    <t xml:space="preserve">AIR WICK FRESHMATIC MAX REFILL 250ML SMOOTH SATIN &amp; MOONLILLY (EN LABEL) </t>
  </si>
  <si>
    <t xml:space="preserve">AIR WICK FRESHMATIC MAX REFILL 250ML MAGNOLIA &amp; CHERRY BLOSSOM (EN LABEL) </t>
  </si>
  <si>
    <t xml:space="preserve">AIR WICK FRESHMATIC MAX REFILL 250ML WHITE FLOWERS (EN LABEL) </t>
  </si>
  <si>
    <t xml:space="preserve">AIR WICK FRESHMATIC MAX REFILL 250ML SPRING DELIGHT (EN LABEL) </t>
  </si>
  <si>
    <t xml:space="preserve">AIR WICK ELECTRIC 2X19ML REFILL MORNING MEADOW </t>
  </si>
  <si>
    <t xml:space="preserve">AIR WICK ELECTRIC 19ML PLUG IN &amp; REFILL KIT MULLED WINE (UK PLUG) </t>
  </si>
  <si>
    <t xml:space="preserve">AIR WICK LIFE SCENTS MALIBU REFILL 2X250 </t>
  </si>
  <si>
    <t xml:space="preserve">AIR WICK FRESHMATIC 2X250ML REFILL FREESIA &amp; JASMINE (EN LABEL) </t>
  </si>
  <si>
    <t xml:space="preserve">AIR WICK FRESHMATIC 2X250ML REFILL TURQUOISE OASIS (EN LABEL) </t>
  </si>
  <si>
    <t xml:space="preserve">AIR WICK FRESHMATIC 2X250ML REFILL COOL LINEN (EN LABEL) </t>
  </si>
  <si>
    <t xml:space="preserve">AIRPURE 250ML AIR-O-MATIC REFILL SPARKLING BERRY </t>
  </si>
  <si>
    <t xml:space="preserve">AIRPURE 28.5G VAPOUR CANDLE </t>
  </si>
  <si>
    <t xml:space="preserve">AIRPURE PET PROUD 500G CARPET FRESHENER WILD COUNTRY FLOWERS </t>
  </si>
  <si>
    <t xml:space="preserve">AIRPURE FRESH STRIPES TOILET GEL ASSORTED (LIME, OCEAN, FRESH FLOWERS &amp; ISLAND DREAMS) </t>
  </si>
  <si>
    <t xml:space="preserve">AIRPURE SCENTED BEADS ASSORTED (LINEN, LAVENDER, PETAL) </t>
  </si>
  <si>
    <t xml:space="preserve">AIRPURE 30ML 2IN1 REED &amp; BEAD DIFFUSER ASSORTED (LINEN, LAVENDER, FLOWERS &amp; BERRY) </t>
  </si>
  <si>
    <t xml:space="preserve">AIRPURE 250ML AIR-O-MATIC REFILL JAS </t>
  </si>
  <si>
    <t xml:space="preserve">AIRPURE 250ML AIR-O-MATIC REFILL OH MY GODDESS </t>
  </si>
  <si>
    <t xml:space="preserve">AIRPURE 250ML AIR-O-MATIC REFILL FRESH LINEN </t>
  </si>
  <si>
    <t xml:space="preserve">AIRPURE 250ML AIR-O-MATIC REFILL CITRUS ZING </t>
  </si>
  <si>
    <t xml:space="preserve">AIRPURE 250ML AIR-O-MATIC REFILL TRUE ROMANCE </t>
  </si>
  <si>
    <t xml:space="preserve">AIRPURE 250ML AIR-O-MATIC REFILL LAVENDER MOMENTS </t>
  </si>
  <si>
    <t xml:space="preserve">AIRPURE 250ML AIR-O-MATIC REFILL ATLANTIS BAY </t>
  </si>
  <si>
    <t xml:space="preserve">AIRPURE 250ML TRIGGER OH MY GODD </t>
  </si>
  <si>
    <t xml:space="preserve">AIRPURE 250ML TRIGGER AIRPURE &amp; FRESH SILENT NIGHT </t>
  </si>
  <si>
    <t xml:space="preserve">AIRPURE 250ML TRIGGER AIRPURE &amp; FRESH ICE QUEEN </t>
  </si>
  <si>
    <t xml:space="preserve">AIRPURE 250ML TRIGGER AIRPURE &amp; FRESH FRESH LINEN </t>
  </si>
  <si>
    <t xml:space="preserve">AIRPURE 250ML TRIGGER AIRPURE &amp; FRESH TRUE ROMANCE </t>
  </si>
  <si>
    <t xml:space="preserve">AIRPURE 250ML TRIGGER SPARKLING BERRY </t>
  </si>
  <si>
    <t xml:space="preserve">AIRPURE 750ML FABRIC FRESH LINEN ROOM </t>
  </si>
  <si>
    <t xml:space="preserve">AIRPURE 510G CANDLE G/BREAD </t>
  </si>
  <si>
    <t xml:space="preserve">AIRPURE 510G CANDLE CINNAMON </t>
  </si>
  <si>
    <t xml:space="preserve">AIRPURE 68G VAPOWAX MELTS </t>
  </si>
  <si>
    <t xml:space="preserve">ALBERTO BALSAM 200ML GEL ULTRA STRONG </t>
  </si>
  <si>
    <t xml:space="preserve">ALBERTO BALSAM 300ML SHAMPOO TEA TREE TINGLE </t>
  </si>
  <si>
    <t xml:space="preserve">ALBERTO BALSAM 300ML CONDITIONER TEA TREE TINGLE </t>
  </si>
  <si>
    <t xml:space="preserve">ALBERTO BALSAM 300ML SHAMPOO COCONUT &amp; LYCHEE </t>
  </si>
  <si>
    <t xml:space="preserve">ALBERTO BALSAM 300ML CONDITIONER COCONUT &amp; LYCHEE </t>
  </si>
  <si>
    <t xml:space="preserve">ALBERTO BALSAM 300ML SHAMPOO SUMMER BERRY BLAST </t>
  </si>
  <si>
    <t xml:space="preserve">ALBERTO BALSAM 300ML CONDITIONER SUMMER BERRY BLAST </t>
  </si>
  <si>
    <t xml:space="preserve">ALBERTO BALSAM 300ML SHAMPOO RASPBERRY PMP £1.20 </t>
  </si>
  <si>
    <t xml:space="preserve">ALBERTO BALSAM 300ML CONDITIONER RASPBERRY PMP £1.20 </t>
  </si>
  <si>
    <t xml:space="preserve">ALBERTO BALSAM 300ML SHAMPOO COCONUT &amp; LYCHEE PMP £1.20 </t>
  </si>
  <si>
    <t xml:space="preserve">ALBERTO BALSAM 300ML CONDITIONER COCONUT &amp; LYCHEE PMP £1.20 </t>
  </si>
  <si>
    <t xml:space="preserve">ALBERTO BALSAM 300ML SHAMPOO GREEN APPLE </t>
  </si>
  <si>
    <t xml:space="preserve">ALBERTO BALSAM 300ML CONDITIONER GREEN APPLE </t>
  </si>
  <si>
    <t xml:space="preserve">ALBERTO BALSAM 300ML SHAMPOO SUNKISSED RASPBERRY </t>
  </si>
  <si>
    <t xml:space="preserve">ALBERTO BALSAM 200ML GEL WET LOOK </t>
  </si>
  <si>
    <t xml:space="preserve">ALFAPARF SEMI DI LINO 30ML SERUM SUBLIME CRYSTAL LIQUID </t>
  </si>
  <si>
    <t xml:space="preserve">ALFAPARF SEMI DI LINO 15ML SERUM SUBLIME CRYSTAL LIQUID </t>
  </si>
  <si>
    <t xml:space="preserve">ALFAPARF 100ML OIL CURL MULTI-BENEFIT </t>
  </si>
  <si>
    <t xml:space="preserve">ALFAPARF 200ML DIAMOND ILLUMINATING MASK NORMAL HAIR </t>
  </si>
  <si>
    <t xml:space="preserve">ALFAPARF 200ML CURL ENHANCING MASK </t>
  </si>
  <si>
    <t xml:space="preserve">ALFAPARF LISSE DESIGN 200ML REHYDRATING MASK </t>
  </si>
  <si>
    <t xml:space="preserve">ALFAPARF SEMI DI LINO ESSENTIAL OIL SET </t>
  </si>
  <si>
    <t xml:space="preserve">ALFAPARF SEMI DI LINO 300ML  STYLE &amp; CARE TEXT DRY SHAMPOO </t>
  </si>
  <si>
    <t xml:space="preserve">ALFAPARF 250ML SHAMPOO ANTI DANDRUFF SDL SCALP REBEL </t>
  </si>
  <si>
    <t xml:space="preserve">ALFAPARF SDL 250ML SHAMPOO VOLUMISING </t>
  </si>
  <si>
    <t xml:space="preserve">ALFAPARF 250ML SHAMPOO REBALANCING </t>
  </si>
  <si>
    <t xml:space="preserve">ALFAPARF SEMI DI LINO 1000ML SHAMPOO CURL ENHANCING </t>
  </si>
  <si>
    <t xml:space="preserve">ALFAPARF SEMI DI LINO 1000ML SHAMPOO SMOOTH </t>
  </si>
  <si>
    <t xml:space="preserve">ALFAPARF 1000ML SHAMPOO DIAMOND ILLUMINATING </t>
  </si>
  <si>
    <t xml:space="preserve">ALFAPARF 1000ML SHAMPOO 1000ML BRUNETTE ANTI-ORANGE </t>
  </si>
  <si>
    <t xml:space="preserve">ALFAPARF SEMI DI LINO 1000ML SHAMPOO ANTI YELLOW </t>
  </si>
  <si>
    <t xml:space="preserve">ALFAPARF 200ML CONDITIONER MOUSSE SDL VOLUMIZING </t>
  </si>
  <si>
    <t xml:space="preserve">ALFAPARF 500ML HAIR MASK ILLUMINATING </t>
  </si>
  <si>
    <t xml:space="preserve">ALFAPARF 125ML LEAVE IN FLUID DIAMOND ILLUMINATING </t>
  </si>
  <si>
    <t xml:space="preserve">ALFAPARF 125ML SUBLIME CRISTALLI ILLUMINATING FINISH SPRAY </t>
  </si>
  <si>
    <t xml:space="preserve">ALFAPARF LISSE 250ML CONDITIONER DESIGN MAINTENANCE </t>
  </si>
  <si>
    <t xml:space="preserve">ALFAPARF LISSE 250ML SHAMPOO DESIGN MAINTENANCE </t>
  </si>
  <si>
    <t xml:space="preserve">ALFAPARF 150ML GENTLE EXFOLIATING SCRUB SDL SCALP REBEL </t>
  </si>
  <si>
    <t xml:space="preserve">ALFAPARF SEMI DI LINO 125ML MOISTURE FLUID </t>
  </si>
  <si>
    <t xml:space="preserve">ALFAPARF SEMI DI LINO 500ML SUBLIME DETOXIFYING MUD MASK </t>
  </si>
  <si>
    <t xml:space="preserve">ALFAPARF SEMI DI LINO 500ML CURL ENHANCING MASK </t>
  </si>
  <si>
    <t xml:space="preserve">ALFAPARF SEMI DI LINO 500ML SMOOTH MASK </t>
  </si>
  <si>
    <t xml:space="preserve">ALFAPARF LISSE 500ML DESIGN REHYDRATING MASK </t>
  </si>
  <si>
    <t xml:space="preserve">ALFAPARF LISSE DESIGN 50ML ELIXIR </t>
  </si>
  <si>
    <t xml:space="preserve">ALFAPARF  150ML KERATIN THERAPY LISSE DESIGN DETANGLING CREAM </t>
  </si>
  <si>
    <t xml:space="preserve">ALKA SELTZER ORIGINAL 10'S  </t>
  </si>
  <si>
    <t xml:space="preserve">ALOHA 10X50ML F.POP P/COLADA  </t>
  </si>
  <si>
    <t xml:space="preserve">ALOHA 10X50ML F.POP DAIQUIRI  </t>
  </si>
  <si>
    <t xml:space="preserve">ALOHA 10X50ML F.POP B/LAGOON  </t>
  </si>
  <si>
    <t xml:space="preserve">ALOHA 10X50ML F.POP B/GUM  </t>
  </si>
  <si>
    <t xml:space="preserve">ALOHA 10X50ML F.POP TROPICAL  </t>
  </si>
  <si>
    <t xml:space="preserve">ALOHA 10X50ML F.POP W/MELON  </t>
  </si>
  <si>
    <t xml:space="preserve">ALTERNA CAVIAR 100ML CC CREAM REPLENISHING MOISTURE </t>
  </si>
  <si>
    <t xml:space="preserve">ALTERNA CAVIAR 250ML SHAMPOO MOISTURE </t>
  </si>
  <si>
    <t xml:space="preserve">ALTERNA CAVIAR 250ML CONDITIONER REPLENISHING MOISTURE </t>
  </si>
  <si>
    <t xml:space="preserve">ALTERNA CAVIAR 147ML STYLING MIST MULTIPLYING VOLUME </t>
  </si>
  <si>
    <t>ALWAYS COTTON PROTECTION SANITARY PADS LONG WITH WINGS 18'S  (0% VAT)</t>
  </si>
  <si>
    <t>ALWAYS ULTRA DAY NORMAL 30'S (0% VAT)</t>
  </si>
  <si>
    <t>ALWAYS DAILY SLIM FLEXI NORM 40'S  (0% VAT)</t>
  </si>
  <si>
    <t>ALWAYS CLASSIC NIGHT WITH WINGS 8'S    (0% VAT)</t>
  </si>
  <si>
    <t>ALWAYS CLASSIC WITH WINGS 9'S    (0% VAT)</t>
  </si>
  <si>
    <t>ALWAYS ULTRA NIGHT WITH WINGS 8'S (0% VAT)</t>
  </si>
  <si>
    <t>ALWAYS SENSITIVE NORMAL WITH WINGS 20'S (0% VAT)</t>
  </si>
  <si>
    <t>ALWAYS FREE DAY NORMAL WINGS 9'S (0% VAT)</t>
  </si>
  <si>
    <t>ALWAYS PLAT DAY&amp;NIGHT WINGS 20'S (0% VAT)</t>
  </si>
  <si>
    <t>ALWAYS ULTRA DAY NORMAL 14'S (0% VAT)</t>
  </si>
  <si>
    <t>ALWAYS ULTRA DAY &amp; NIGHT 10'S (0% VAT)</t>
  </si>
  <si>
    <t>ALWAYS ULTRA DAY WINGS 14'S (0% VAT)</t>
  </si>
  <si>
    <t>ALWAYS ULTRA INSTANT DRY 15’S (0% VAT)</t>
  </si>
  <si>
    <t>ALWAYS ULT DAY S.TOWELS NORM SIZE 28’S (0% VAT)</t>
  </si>
  <si>
    <t>ALWAYS PLAT NORM WITH WINGS 16'S  (0% VAT)</t>
  </si>
  <si>
    <t>ALWAYS FREE DAY LONG WITH WINGS 8'S (0% VAT)</t>
  </si>
  <si>
    <t>ALWAYS ULTRA DAY &amp; NIGHT WITH WINGS 36'S (0% VAT)</t>
  </si>
  <si>
    <t>ALWAYS ULTRA MIXED CDU 24PC (0% VAT)</t>
  </si>
  <si>
    <t>ALWAYS ULTRA SHELF DISPLAY 9PCS (0% VAT)</t>
  </si>
  <si>
    <t xml:space="preserve">AMBI PUR 2X2ML CAR AIR FRESHENER CLIP OLD SPICE(TWIN PACK) </t>
  </si>
  <si>
    <t xml:space="preserve">AMBI PUR 2ML CAR AIR FRESHENER CLIP SPRING FLOWERS </t>
  </si>
  <si>
    <t xml:space="preserve">AMBI PUR 2ML CAR AIR FRESHENER CLIP OLD SPICE </t>
  </si>
  <si>
    <t xml:space="preserve">AMERICAN CREW 100ML ALTER FINISH SPRAY </t>
  </si>
  <si>
    <t xml:space="preserve">AMPLEX 50ML R/ON DEO NATURAL  </t>
  </si>
  <si>
    <t xml:space="preserve">AMPLEX 50ML R/ON DEO OCEAN  </t>
  </si>
  <si>
    <t xml:space="preserve">AMPLEX 50ML R/ON DEO FRESH  </t>
  </si>
  <si>
    <t xml:space="preserve">AMPLEX 50ML R/ON DEO BLACK FOR MEN  </t>
  </si>
  <si>
    <t xml:space="preserve">ANDREX WASHLETS CLASSIC CLEAN 36’S </t>
  </si>
  <si>
    <t xml:space="preserve">ANIMOLOGY ESSENTIALS 50ML DOG EAR CLEANER </t>
  </si>
  <si>
    <t xml:space="preserve">ANIMOLOGY ESSENTIALS 50ML DOG TEAR STAIN REMOVER </t>
  </si>
  <si>
    <t xml:space="preserve">ANIMOLOGY ESSENTIALS 50ML DOG PAW BALM </t>
  </si>
  <si>
    <t xml:space="preserve">ANIMOLOGY ESSENTIALS 250ML PUPPY SHAMPOO BABY POWDER </t>
  </si>
  <si>
    <t xml:space="preserve">ANIMOLOGY ESSENTIALS 250ML SHAMPOO TUTTI FRUTTI </t>
  </si>
  <si>
    <t xml:space="preserve">ANIMOLOGY ESSENTIALS 250ML SHAMPOO SENSITIVE </t>
  </si>
  <si>
    <t xml:space="preserve">ANIMOLOGY ESSENTIALS 250ML DOG SHAMPOO HONEY &amp; SHEA </t>
  </si>
  <si>
    <t xml:space="preserve">ANIMOLOGY ESSENTIALS 250ML DOG SHAMPOO ALOE VERA </t>
  </si>
  <si>
    <t xml:space="preserve">ANIMOLOGY ESSENTIALS 250ML DOG SHAMPOO OATMEAL </t>
  </si>
  <si>
    <t xml:space="preserve">ANIMOLOGY ESSENTIALS 250ML DOG SHAMPOO OLIVE &amp; WALNUT </t>
  </si>
  <si>
    <t xml:space="preserve">ANIMOLOGY ESSENTIALS 250ML PUPPY FRAGRANCE SPRAY BABY POWDER </t>
  </si>
  <si>
    <t xml:space="preserve">ANIMOLOGY ESSENTIALS 250ML FRAGRANCE SPRAY TUTTI FRUTTI </t>
  </si>
  <si>
    <t xml:space="preserve">ANIMOLOGY ESSENTIALS 250ML DOG FRAGRANCE SPRAY HONEY &amp; SHEA </t>
  </si>
  <si>
    <t xml:space="preserve">ANIMOLOGY ESSENTIALS 500ML DOG SHAMPOO OLIVE &amp; WALNUT </t>
  </si>
  <si>
    <t xml:space="preserve">ANIMOLOGY ESSENTIALS 250ML DOG DETANGLING SPRAY </t>
  </si>
  <si>
    <t xml:space="preserve">ANIMOLOGY ESSENTIALS 250ML NO RINSE DOG SHAMPOO SPRAY PEACH </t>
  </si>
  <si>
    <t xml:space="preserve">ANIMOLOGY ESSENTIALS 500ML PUPPY SHAMPOO BABY POWDER </t>
  </si>
  <si>
    <t xml:space="preserve">ANIMOLOGY ESSENTIALS 500ML DOG SHAMPOO TUTTI FRUTTI </t>
  </si>
  <si>
    <t xml:space="preserve">ANIMOLOGY ESSENTIALS 500ML DOG SHAMPOO SENSITIVE </t>
  </si>
  <si>
    <t xml:space="preserve">ANIMOLOGY ESSENTIALS 500ML DOG SHAMPOO ALOE VERA </t>
  </si>
  <si>
    <t xml:space="preserve">ANIMOLOGY ESSENTIALS 500ML DOG SHAMPOO OATMEAL </t>
  </si>
  <si>
    <t xml:space="preserve">ANIMOLOGY ESSENTIALS 500ML DOG SHAMPOO HONEY &amp; SHEA </t>
  </si>
  <si>
    <t xml:space="preserve">ANIMOLOGY ESSENTIALS 500ML DOG SHAMPOO FLEA &amp; TICK </t>
  </si>
  <si>
    <t xml:space="preserve">ANNA SUI SKY 75ML EDT SPRAY </t>
  </si>
  <si>
    <t xml:space="preserve">ANNA SUI FLIGHT OF FANCY 50ML EDT SPRAY </t>
  </si>
  <si>
    <t xml:space="preserve">ANNA SUI SKY 50ML EDT SPRAY </t>
  </si>
  <si>
    <t xml:space="preserve">ANUSOL 23G CREAM  </t>
  </si>
  <si>
    <t xml:space="preserve">ANUSOL 25G OINTMENT  </t>
  </si>
  <si>
    <t xml:space="preserve">AQUACLEAN BABY WIPES 72'S </t>
  </si>
  <si>
    <t xml:space="preserve">AQUAFRESH 50ML T/P MILK TEETH  </t>
  </si>
  <si>
    <t xml:space="preserve">ARAMIS MEN 110ML EDT SPRAY </t>
  </si>
  <si>
    <t xml:space="preserve">ARDELL FAUX MINK 811 </t>
  </si>
  <si>
    <t xml:space="preserve">ARDELL DEMI PIXIES LASHES BROWN </t>
  </si>
  <si>
    <t xml:space="preserve">ARDELL RUNWAY DAISY BROWN LASHES </t>
  </si>
  <si>
    <t xml:space="preserve">ARDELL WISPIES LASHES BLACK WITH DUO GLUE </t>
  </si>
  <si>
    <t xml:space="preserve">ARDELL WISPIES LASHES 113 BLACK WITH DUO GLUE </t>
  </si>
  <si>
    <t xml:space="preserve">ARDELL WISPIES LASHES 122 BLACK WITH DUO GLUE </t>
  </si>
  <si>
    <t xml:space="preserve">ARDELL WISPIES LASHES 703 </t>
  </si>
  <si>
    <t xml:space="preserve">ARDELL WISPIES LASHES DEMI 120 BLACK WITH DUO GLUE </t>
  </si>
  <si>
    <t xml:space="preserve">ARDELL DOUBLE WISPIES WITH DUO GLUE </t>
  </si>
  <si>
    <t xml:space="preserve">ARDELL BABY WISPIES LASHES BLACK WITH DUO GLUE </t>
  </si>
  <si>
    <t xml:space="preserve">ARDELL EXTENSION FX L CURL WITH DUO GLUE </t>
  </si>
  <si>
    <t xml:space="preserve">ARDELL NAKED LASHES 432 </t>
  </si>
  <si>
    <t xml:space="preserve">ARDELL &amp; DUO MIXED DISPLAY 30PC </t>
  </si>
  <si>
    <t xml:space="preserve">ARIANA GRANDE MOONLIGHT 236ML B/MIST </t>
  </si>
  <si>
    <t xml:space="preserve">ARIANA GRANDE SWEET CANDY 236ML B/MIST </t>
  </si>
  <si>
    <t xml:space="preserve">ARIANA GRANDE ARI 236ML B/MIST </t>
  </si>
  <si>
    <t xml:space="preserve">ARIEL 2.45L LAUNDRY LIQUID ORIGINAL 70W </t>
  </si>
  <si>
    <t xml:space="preserve">ARIEL 990ML LAUNDRY LIQUID WITH FEBREEZE 22W </t>
  </si>
  <si>
    <t xml:space="preserve">ARIEL 3L WASHING LIQUID SENSITIVE 60 WASHES (EN LABEL)  </t>
  </si>
  <si>
    <t xml:space="preserve">ARISTOWAX 300ML AEROSOL WINDOW CLEANER FOAM </t>
  </si>
  <si>
    <t xml:space="preserve">ARISTOWAX 300ML 2IN1 FURNITURE POLISH </t>
  </si>
  <si>
    <t xml:space="preserve">ARM &amp; HAMMER 75ML T/P GUM </t>
  </si>
  <si>
    <t xml:space="preserve">ARM &amp; HAMMER 75ML T/P CLEAN </t>
  </si>
  <si>
    <t xml:space="preserve">ARMAF CLUB DE NUIT INTENSE 105ML EDT SPRAY    </t>
  </si>
  <si>
    <t xml:space="preserve">ARMAF CLUB DE NUIT INTENSE 200ML EDP SPRAY  </t>
  </si>
  <si>
    <t xml:space="preserve">ARMAF CLUB DE NUIT 105ML EDP  </t>
  </si>
  <si>
    <t xml:space="preserve">ARMAF NUIT WOMEN 200ML B/SPRY  </t>
  </si>
  <si>
    <t xml:space="preserve">ASEVI 400ML AIR FRESHENER SPRAY SPRING (UK PACK)      </t>
  </si>
  <si>
    <t xml:space="preserve">ASEVI 400ML AIR FRESHENER SPRAY BREEZE (UK PACK)      </t>
  </si>
  <si>
    <t xml:space="preserve">ASEVI 400ML AIR FRESHENER SPRAY WHITE JASMINE (UK PACK)    </t>
  </si>
  <si>
    <t xml:space="preserve">ASEVI 720ML DISINFECTANT SPRAY BATHROOM (UK PACK)      </t>
  </si>
  <si>
    <t xml:space="preserve">ASEVI 750ML DISINFECTANT SPRAY MULTI-PURPOSE (UK PK)      </t>
  </si>
  <si>
    <t xml:space="preserve">ASEVI 750ML DEGREASER TRIGGER SPRY  </t>
  </si>
  <si>
    <t xml:space="preserve">ASEVI 750ML MULTI-PURP CLEANER  </t>
  </si>
  <si>
    <t xml:space="preserve">ASEVI 1L DISINFECTANT FLOOR (UK PACK)      </t>
  </si>
  <si>
    <t xml:space="preserve">ASEVI 1L FLOOR CLEANER CIAN (UK PACK)      </t>
  </si>
  <si>
    <t xml:space="preserve">ASEVI 1L FLOOR CLEANER ORANGE (UK PACK)      </t>
  </si>
  <si>
    <t xml:space="preserve">ASEVI 2376ML LIQ DETERGNT ROSE 44W  </t>
  </si>
  <si>
    <t xml:space="preserve">ASEVI 2376ML LIQ DETERGNT FRSH 44W  </t>
  </si>
  <si>
    <t xml:space="preserve">ASEVI 2376ML LIQUID LAUNDRY DETERGENT DEEP OCEAN 44 WASH      </t>
  </si>
  <si>
    <t xml:space="preserve">ASEVI 2376ML DETERGENT BABY 44W  </t>
  </si>
  <si>
    <t xml:space="preserve">ASEVI MAX 2500ML BRIGHT DETERG 50W  </t>
  </si>
  <si>
    <t xml:space="preserve">ASEVI MAX 2500ML POWER DETERG 50W  </t>
  </si>
  <si>
    <t xml:space="preserve">ASEVI 720ML SCENT BOOSTER LIQUID LAUNDRY FRESHENER PINK 36 WASH (UK PACK)  </t>
  </si>
  <si>
    <t xml:space="preserve">ASEVI 720ML LIQUID SCENT BOOSTER LAUNDRY FRESHENER BLUE 36 WASH (UK PACK)     </t>
  </si>
  <si>
    <t xml:space="preserve">ASEVI 720ML SCENT BOOSTER LIQUID LAUNDRY FRESHENER GREEN 36 WASH (UK PACK)   </t>
  </si>
  <si>
    <t xml:space="preserve">ASEVI 1932ML FABRIC COND PURE FRES  </t>
  </si>
  <si>
    <t xml:space="preserve">ASEVI 1932ML FABRIC COND SOFT PINK  </t>
  </si>
  <si>
    <t xml:space="preserve">ASEVI SENSATIONS 1320ML FABRIC SOFTENER ZEN 60 WASH (UK PACK)      </t>
  </si>
  <si>
    <t xml:space="preserve">ASEVI SENSATIONS 1320ML FABRIC SOFTENER DREAMS 60 WASH CONCENTRATED (UK PACK)     </t>
  </si>
  <si>
    <t xml:space="preserve">ASEVI SENS 1320ML FAB SOF ENRG 60W  </t>
  </si>
  <si>
    <t xml:space="preserve">ASEVI SENS 1320ML FAB SOFT PAS 60W  </t>
  </si>
  <si>
    <t xml:space="preserve">ASEVI 1380ML FABRIC SOFTENER ROSESHIP 60 WASH (UK PACK)     </t>
  </si>
  <si>
    <t xml:space="preserve">ASEVI 1380ML FABRIC SOFTENER SENSITIVE 60 WASH (UK PACK)     </t>
  </si>
  <si>
    <t xml:space="preserve">ASEVI 1380ML FABRIC SOFTENER HYPOALLERGENIC PINK 60 WASH CONCENTRATED (UK PACK)     </t>
  </si>
  <si>
    <t xml:space="preserve">ASEVI BANDS COLOUR PROTECT 30'S  </t>
  </si>
  <si>
    <t xml:space="preserve">ASEVI BANDS POWER FRESH 30'S  </t>
  </si>
  <si>
    <t xml:space="preserve">ASEVI YELLOW ESSENCE FSDU </t>
  </si>
  <si>
    <t>ASKEYS CUP CONES 21 PACK  (0% VAT)</t>
  </si>
  <si>
    <t>ASKEYS 325G TREAT SAUCE STRAW  (0% VAT)</t>
  </si>
  <si>
    <t xml:space="preserve">ASTONISH 750ML CLEANER BATHROOM  </t>
  </si>
  <si>
    <t xml:space="preserve">ASTONISH 6X750ML CLEANER BATHROOM WHITE JASMINE &amp; BASIL PMP £1.49   </t>
  </si>
  <si>
    <t xml:space="preserve">ASTONISH 750ML MULTI SURFACE WITH ORANGE OIL  </t>
  </si>
  <si>
    <t xml:space="preserve">ASTONISH 6X750ML MULTI-PURPOSE PMP £1.49    </t>
  </si>
  <si>
    <t xml:space="preserve">ASTONISH FIZZ &amp; FRESH TOILET BOWL CLEANER TABLETS PINK PEONY FRESH 8'S   </t>
  </si>
  <si>
    <t xml:space="preserve">ASTONISH TOILET BOWL CLEAN TABS EUCALYPTUS FRESH 8'S   </t>
  </si>
  <si>
    <t xml:space="preserve">ASTONISH 350G SHAKE &amp; FRESH LEMON SPARKLE    </t>
  </si>
  <si>
    <t xml:space="preserve">ASTONISH 350G SHAKE &amp; FRESH TROPICAL   </t>
  </si>
  <si>
    <t xml:space="preserve">ASTONISH 2X40G TOILET BLOCK EUCALYPTUS  </t>
  </si>
  <si>
    <t xml:space="preserve">ASTONISH 6X750ML ANTIBACTERIAL SURFACE CLEAN SPRAY POMEGRANATE &amp; RASPBERRY PMP £1.49    </t>
  </si>
  <si>
    <t xml:space="preserve">ASTONISH 750ML WHITE VINEGAR MULTI PURPOSE BURSTING WITH ZESTY CITRUS    </t>
  </si>
  <si>
    <t xml:space="preserve">ASTONISH D/WASHER TABS LEMON 100'S  </t>
  </si>
  <si>
    <t xml:space="preserve">ASTONISH 150G OVEN &amp; COOK CLEAN  </t>
  </si>
  <si>
    <t xml:space="preserve">ASTONISH 500G POWER CLEANING PASTE   </t>
  </si>
  <si>
    <t xml:space="preserve">ASTONISH 500ML CREAM WITH BLEACH  </t>
  </si>
  <si>
    <t xml:space="preserve">ASTONISH 500ML CREAM CLEANER LEMON FRESH    </t>
  </si>
  <si>
    <t xml:space="preserve">ASTONISH 500G THE ORIGINAL PINK PASTE   </t>
  </si>
  <si>
    <t xml:space="preserve">ASTONISH 300ML CONCENTRATED DISINFECTANT MORNING DEW PET FRESH    </t>
  </si>
  <si>
    <t xml:space="preserve">ASTONISH 300ML CONCENTRATED DISINFECTANT FRESHNESS LINEN FRESH   </t>
  </si>
  <si>
    <t xml:space="preserve">ASTONISH 300ML CONCENTRATED DISINFECTANT TWILIGHT MEADOWS  </t>
  </si>
  <si>
    <t xml:space="preserve">ASTONISH 300ML CONCENTRATED DISINFECTANT BOUQUET BLOOMS  </t>
  </si>
  <si>
    <t xml:space="preserve">ASTONISH 750ML TOILET GEL LEMON   </t>
  </si>
  <si>
    <t xml:space="preserve">ASTONISH 750ML TOILET GEL PEONY   </t>
  </si>
  <si>
    <t xml:space="preserve">ASTONISH 750ML TOILET GEL EUCALYPTUS    </t>
  </si>
  <si>
    <t xml:space="preserve">ASTONISH 750ML TOILET GEL OCEAN    </t>
  </si>
  <si>
    <t xml:space="preserve">ASTONISH 750ML 10X TOILET GEL  </t>
  </si>
  <si>
    <t xml:space="preserve">ASTONISH 550ML DISINFECTANT READY TO USE LINEN FRESH   </t>
  </si>
  <si>
    <t xml:space="preserve">ASTONISH 550ML DISINFECTANT READY TO USE MORNING DEW      </t>
  </si>
  <si>
    <t xml:space="preserve">ASTONISH 550ML DISINFECTANT READY TO USE PINK ROSES   </t>
  </si>
  <si>
    <t xml:space="preserve">ASTONISH 550ML DISINFECTANT SPRAY READY TO USE BOUQUET BLOOMS  </t>
  </si>
  <si>
    <t xml:space="preserve">ASTONISH 550ML DISINFECTANT SPRAY READY TO USE TWILIGHT MEADOWS  </t>
  </si>
  <si>
    <t xml:space="preserve">ASTONISH 750ML WINDOW&amp;GLASS  </t>
  </si>
  <si>
    <t xml:space="preserve">ASTONISH 750ML KITCHEN SPRAY LEMON  </t>
  </si>
  <si>
    <t xml:space="preserve">ASTONISH SPECIALIST EDITION 500ML CREAM CLEANER HOB     </t>
  </si>
  <si>
    <t xml:space="preserve">ASTONISH 750ML OXY ACTIVE FABRIC STAIN REMOVER   </t>
  </si>
  <si>
    <t xml:space="preserve">ASTONISH 750ML PET STAIN NEUTRALISER  </t>
  </si>
  <si>
    <t xml:space="preserve">ASTONISH 1L FLOOR CLEANER ZESTY LEMON     </t>
  </si>
  <si>
    <t xml:space="preserve">ASTONISH 1L FLOOR CLEANER MORNING DEW PET CARE  </t>
  </si>
  <si>
    <t xml:space="preserve">ASTONISH SPECIAL 250G OVEN CLEANER   </t>
  </si>
  <si>
    <t xml:space="preserve">ASTONISH SPECIALIST EDITION 350G CLEAN &amp; REVIVE      </t>
  </si>
  <si>
    <t xml:space="preserve">ASTONISH SPECIALIST 750ML MOULD BLAST STAIN REMOVER   </t>
  </si>
  <si>
    <t xml:space="preserve">ASTONISH SPECIALIST EDITION 750ML ULTIMATE LIMESCALE REMOVER     </t>
  </si>
  <si>
    <t xml:space="preserve">ASTONISH SPECIALIST 750ML A/FRYER CLEANER  </t>
  </si>
  <si>
    <t xml:space="preserve">ASTONISH 6X750ML KITCHEN SPRAY PMP £1.49   </t>
  </si>
  <si>
    <t xml:space="preserve">ASTONISH 6X750ML WINDOW PMP £1.49   </t>
  </si>
  <si>
    <t xml:space="preserve">ASTONISH 400ML SHOWER CRÈME CASHMERE   </t>
  </si>
  <si>
    <t xml:space="preserve">ASTONISH 400ML SHOWER CRÈME COCONUT   </t>
  </si>
  <si>
    <t xml:space="preserve">ASTONISH 6X600ML H/WSH ORIG £1.49  </t>
  </si>
  <si>
    <t xml:space="preserve">ASTONISH 6X600ML H/WSH ALOE £1.49  </t>
  </si>
  <si>
    <t xml:space="preserve">ASTONISH 6X600ML HAND WASH VITAMIN E PMP £1.49    </t>
  </si>
  <si>
    <t xml:space="preserve">ASTONISH 400ML HAIR &amp; BODY SHOWER GEL &amp; SHAMPOO FOR MEN OCEAN FRESH    </t>
  </si>
  <si>
    <t xml:space="preserve">ASTONISH CARE 600ML H/WASH ORIG  </t>
  </si>
  <si>
    <t xml:space="preserve">ASTONISH CARE 600ML H/WASH ALOE  </t>
  </si>
  <si>
    <t xml:space="preserve">ASTONISH CARE 600ML H/WASH VIT E  </t>
  </si>
  <si>
    <t xml:space="preserve">ASTONISH CARE 600ML H/WASH MILK  </t>
  </si>
  <si>
    <t xml:space="preserve">ASTONISH CARE 600ML H/WASH PEONY  </t>
  </si>
  <si>
    <t xml:space="preserve">ASTONISH 400ML SHAMPOO APPLE    </t>
  </si>
  <si>
    <t xml:space="preserve">ASTONISH 400ML SHAMPOO COCONUT   </t>
  </si>
  <si>
    <t xml:space="preserve">ASTONISH 400ML SHAMPOO TROPICAL    </t>
  </si>
  <si>
    <t xml:space="preserve">ASTONISH 375ML CONDITIONER APPLE   </t>
  </si>
  <si>
    <t xml:space="preserve">ASTONISH 375ML CONDITIONER COCONUT   </t>
  </si>
  <si>
    <t xml:space="preserve">AU VODKA 330ML READY TO DRINK CAN BLACK GRAPE 5% ABV  </t>
  </si>
  <si>
    <t xml:space="preserve">AU VODKA 330ML READY TO DRINK CAN BLUE RASPBERRY 5% ABV  </t>
  </si>
  <si>
    <t xml:space="preserve">AU VODKA 330ML READY TO DRINK CAN CHERRYADE 5% ABV  </t>
  </si>
  <si>
    <t xml:space="preserve">AUSSIE HAIR AID KIT 2PCS (MIGHTY MEGA 250ML SHAMPOO &amp; MIGHTY MEGA 225ML TREATMENT RECONSTRUCTOR) </t>
  </si>
  <si>
    <t xml:space="preserve">AUSSIE HAIR'S MOIST WANTED SET 2PCS (MIRACLE MOIST 250ML SHAMPOO &amp; MIRACLE MOIST 225ML TREATMENT) </t>
  </si>
  <si>
    <t xml:space="preserve">AUSSIE 300ML SHAMPOO NOURISH </t>
  </si>
  <si>
    <t xml:space="preserve">AUSSIE 675ML SHAMPOO BOUNCY CURLS </t>
  </si>
  <si>
    <t xml:space="preserve">AUSSIE 675ML SHAMPOO AUSSOME VOLUME </t>
  </si>
  <si>
    <t xml:space="preserve">AUSSIE 500ML HAIR MASK RECONSTRUCTOR  </t>
  </si>
  <si>
    <t xml:space="preserve">AUSSIE SOS 200ML CONDITIONER SOOTHE &amp; HYDRATE  </t>
  </si>
  <si>
    <t xml:space="preserve">AUSSIE SOS 200ML SHAMPOO SOOTHE &amp; HYDRATE  </t>
  </si>
  <si>
    <t xml:space="preserve">AUSSIE 470ML CONDITIONER AUSSOME VOLUME </t>
  </si>
  <si>
    <t xml:space="preserve">AVEENO BABY 150ML LOTION CALM </t>
  </si>
  <si>
    <t xml:space="preserve">AVEENO 200ML BODY CREAM VANILLA &amp; OATS </t>
  </si>
  <si>
    <t xml:space="preserve">AVEENO BABY 400ML HAIR &amp; BODY WASH </t>
  </si>
  <si>
    <t xml:space="preserve">AVEENO 300ML DAILY MOISTURISER YOGURT BODY CREAM VANILLA AND OAT </t>
  </si>
  <si>
    <t xml:space="preserve">AVEENO DAILY MOISTURISING 300ML BODY LOTION </t>
  </si>
  <si>
    <t xml:space="preserve">AVEENO 300ML YOGHURT LOTION APRICOT HONEY </t>
  </si>
  <si>
    <t xml:space="preserve">AVEENO DAILY MOISTURISING 500ML LOTION </t>
  </si>
  <si>
    <t xml:space="preserve">AVEENO DAILY MOISTURISING 300ML BODY WASH APRICOT &amp; HONEY </t>
  </si>
  <si>
    <t xml:space="preserve">AVEENO 300ML BODY WASH VANILLA &amp; OATS </t>
  </si>
  <si>
    <t xml:space="preserve">AVEENO DAILY MOISTURISING 200ML MIST AFTER SHOWER </t>
  </si>
  <si>
    <t xml:space="preserve">AVEENO SKIN RELIEF 75ML HAND CREAM </t>
  </si>
  <si>
    <t xml:space="preserve">AVEENO SKIN RELIEF 200ML BODY OIL SPRAY </t>
  </si>
  <si>
    <t xml:space="preserve">AVEENO 50ML CALM &amp; RESTORE MOISTURISER WITH SPF 30 </t>
  </si>
  <si>
    <t xml:space="preserve">AVEENO SKIN RELIEF 200ML LOTION </t>
  </si>
  <si>
    <t xml:space="preserve">AVEENO 100ML MOISTURISING CREAM DRY &amp; SENSITIVE SKIN </t>
  </si>
  <si>
    <t xml:space="preserve">AVEENO SKIN RELIEF 300ML MOISTURISING LOTION SHEA BUTTER </t>
  </si>
  <si>
    <t xml:space="preserve">AVEENO 50ML CALM &amp; RESTORE BALM OAT RICH FOR SENSITIVE SKIN </t>
  </si>
  <si>
    <t xml:space="preserve">AVEENO 200ML CALM &amp; RESTORE CLEANSER OAT NOURISING </t>
  </si>
  <si>
    <t xml:space="preserve">AVEENO 150ML CALM &amp; RESTORE CLEANSER EXFOLIATING GENTLE PHA </t>
  </si>
  <si>
    <t xml:space="preserve">AVEENO SKIN RELIEF 500ML MOISTURISING LOTION </t>
  </si>
  <si>
    <t xml:space="preserve">AVEENO SKIN RELIEF 300ML SHAMPOO SOOTHING </t>
  </si>
  <si>
    <t xml:space="preserve">AVEENO BABY 250ML BATH WASH CALMING COMFORT </t>
  </si>
  <si>
    <t xml:space="preserve">AVEENO DAILY MOISTURISING 300ML BODY LOTION CALMING RELIEF LAVENDER </t>
  </si>
  <si>
    <t xml:space="preserve">AVENGERS 3 TIER FILLED ZIP PENCIL CASE </t>
  </si>
  <si>
    <t xml:space="preserve">AVENGERS TOOTHBRUSH WITH TWIN TRAVEL CAPS SOFT 3+ YEARS </t>
  </si>
  <si>
    <t xml:space="preserve">THE B!G VALUE 1440ML LIQUID LAUNDRY DETERGENT RED FLOWERS 26 WASHES </t>
  </si>
  <si>
    <t xml:space="preserve">THE B!G VALUE 1440ML LIQUID LAUNDRY DETERGENT PURPLE FLOWERS 26 WASHES  </t>
  </si>
  <si>
    <t xml:space="preserve">THE B!G VALUE 1440ML LAUNDRY SOFTENER PURPLE FLOWERS 60 WASHES  </t>
  </si>
  <si>
    <t xml:space="preserve">THE B!G VALUE 1440ML LAUNDRY SOFTENER RED FLOWERS 60 WASHES  </t>
  </si>
  <si>
    <t xml:space="preserve">THE B!G VALUE 1L WASHING UP LIQUID PREMIUM LEMON BURST   </t>
  </si>
  <si>
    <t xml:space="preserve">THE B!G VALUE 1L WASHING UP LIQUID PREMIUM FLORAL BURST   </t>
  </si>
  <si>
    <t xml:space="preserve">THE B!G VALUE EASYGRIP SPONGE SCOURERS 10 PACK </t>
  </si>
  <si>
    <t xml:space="preserve">THE B!G VALUE PERFORATED CLEANING CLOTH 10 PACK ASSORTED COLOURS </t>
  </si>
  <si>
    <t xml:space="preserve">BABY SHARK 300ML BUBBLE BATH </t>
  </si>
  <si>
    <t xml:space="preserve">BABY SHARK 75ML TOOTHPASTE &amp; BRUSH SET </t>
  </si>
  <si>
    <t xml:space="preserve">BABY SHARK FLASHING TOOTHBRUSH LIGHT-UP TIMER 3+ </t>
  </si>
  <si>
    <t xml:space="preserve">BABYLISS ELEGANCE 2100 IONIC H/DRYER 5336CU </t>
  </si>
  <si>
    <t xml:space="preserve">BABYLISS SALON PRO 200 ITALIAN DRYER BAB5915U </t>
  </si>
  <si>
    <t xml:space="preserve">BABYLISS PRO TITANIUM EXPRESSION 19MM CURLING TONG BAB2879U </t>
  </si>
  <si>
    <t xml:space="preserve">BACOFOIL THE ORIGINAL KITCHEN FOIL 5M X 30CM </t>
  </si>
  <si>
    <t xml:space="preserve">BACOFOIL THE NON STICK KITCHEN FOIL 12M X 30CM </t>
  </si>
  <si>
    <t xml:space="preserve">BACOFOIL NON PVC CLING FILM 325MM X 20M </t>
  </si>
  <si>
    <t xml:space="preserve">BACOFOIL NON STICK BAKING PAPER 380MM X 5M </t>
  </si>
  <si>
    <t xml:space="preserve">BACOFOIL ZIPPER BAGS MEDIUM 3L 12 PACK </t>
  </si>
  <si>
    <t xml:space="preserve">BACOFOIL ZIPPER BAGS SMALL 1L 12 PACK PMP £2.19 </t>
  </si>
  <si>
    <t xml:space="preserve">BADEDAS 200ML 3IN1 SHOWER GEL REVITALISE </t>
  </si>
  <si>
    <t xml:space="preserve">BANANA REPUBLIC 75ML EDP SPRAY MIDNIGHT </t>
  </si>
  <si>
    <t xml:space="preserve">BANANA REPUBLIC ICON COL 75ML EDP SPRAY </t>
  </si>
  <si>
    <t xml:space="preserve">BAR KEEPERS FRIEND 350ML SURFACE CLEANER CREAM </t>
  </si>
  <si>
    <t xml:space="preserve">BAR KEEPERS FRIEND 500ML ALL PURPOSE POWER SPRAY SURFACE CLEANER </t>
  </si>
  <si>
    <t xml:space="preserve">BARBIE KIDS 50ML EDT SPRAY </t>
  </si>
  <si>
    <t>BARNABY MILK STRAWS CHOCOLATE 10 PACK  (0% VAT)</t>
  </si>
  <si>
    <t xml:space="preserve">BARNABY MILK STRAWS STRAWBERRY 10 PACK  </t>
  </si>
  <si>
    <t xml:space="preserve">BARRY M LIP LINER HUN </t>
  </si>
  <si>
    <t xml:space="preserve">BARRY M WAKE UP &amp; MAKE UP GIFT SET 9PC </t>
  </si>
  <si>
    <t xml:space="preserve">BARRY M CRUELTY FREE GIFT SET 11PCS </t>
  </si>
  <si>
    <t xml:space="preserve">BARRY M ALL NIGHT LONG FOUNDATION WAFFLE 6 </t>
  </si>
  <si>
    <t xml:space="preserve">BARRY M HI VIS NAIL POLISH GIFT SET 8PC </t>
  </si>
  <si>
    <t xml:space="preserve">BARRY M ALWAYS BE KIND GIFT SET 9PCS </t>
  </si>
  <si>
    <t xml:space="preserve">BARRY M WAKE UP &amp; MAKE UP SET 6PC (2X EYESHADOW, 2X EYELINER, MASCARA &amp; BAG) </t>
  </si>
  <si>
    <t>BATCHELORS CUP A SOUP 93G TOMATO PMP £1.75  (0% VAT)</t>
  </si>
  <si>
    <t>BATCHELORS CUP A SOUP 81G CHICKEN 4 PACK  (0% VAT)</t>
  </si>
  <si>
    <t>BATCHELORS CUP A SOUP 110G CHICKEN &amp; VEGETABLE 4 PACK  (0% VAT)</t>
  </si>
  <si>
    <t>BATCHELORS CUP A SOUP 122G CREAM OF VEGETABLE 4 PACK   (0% VAT)</t>
  </si>
  <si>
    <t>BATCHELORS CUP A SOUP 94G MINESTRONE 4 PACK   (0% VAT)</t>
  </si>
  <si>
    <t>BATCHELORS CUP A SOUP 93G TOMATO 4 PACK   (0% VAT)</t>
  </si>
  <si>
    <t xml:space="preserve">DISHMATIC BATHMATIC CLEAN SPONGE DUO </t>
  </si>
  <si>
    <t xml:space="preserve">BATHTIME BUDDIES BATH MIRROR 2 PACK ASSORTED DESIGNS (DINOSAURS SET) </t>
  </si>
  <si>
    <t xml:space="preserve">BATISTE 50ML DRY SHAMPOO ORIGINAL </t>
  </si>
  <si>
    <t xml:space="preserve">BATISTE 200ML DRY SHAMPOO 24H FRESH </t>
  </si>
  <si>
    <t xml:space="preserve">BATISTE 200ML DRY SHAMPOO 24H ACTIVE </t>
  </si>
  <si>
    <t xml:space="preserve">BATISTE 280ML DRY SHAMPOO ORIGINAL </t>
  </si>
  <si>
    <t xml:space="preserve">BATISTE 280ML DRY SHAMPOO BLUSH </t>
  </si>
  <si>
    <t xml:space="preserve">BATISTE 280ML DRY SHAMPOO TROPICAL </t>
  </si>
  <si>
    <t xml:space="preserve">BATISTE 280ML DRY SHAMPOO SWEETIE </t>
  </si>
  <si>
    <t xml:space="preserve">BATISTE 280ML DRY SHAMPOO CHERRY </t>
  </si>
  <si>
    <t xml:space="preserve">BAYLIS &amp; HARDING 500ML HAND WASH SWEET JOJOBA, SILK &amp; ALMOND </t>
  </si>
  <si>
    <t xml:space="preserve">BAYLIS &amp; HARDING ROYALE GARDEN 500ML BODY WASH PEACH PEONY &amp; JASMINE </t>
  </si>
  <si>
    <t xml:space="preserve">BAYLIS &amp; HARDING ROYALE GARDEN 500ML BODY WASH ROSE POPPY &amp; VANILLA </t>
  </si>
  <si>
    <t>BEANIES 50G FLAVOUR COFFEE AMARETTO ALMOND   (0% VAT)</t>
  </si>
  <si>
    <t>BEANIES 50G FLAVOUR COFFEE CREAMY CARAMEL  (0% VAT)</t>
  </si>
  <si>
    <t>BEANIES 50G FLAVOUR COFFEE COOKIE DOUGH    (0% VAT)</t>
  </si>
  <si>
    <t>BEANIES 50G FLAVOUR COFFEE IRISH COFFEE  (0% VAT)</t>
  </si>
  <si>
    <t>BEANIES 50G FLAVOUR COFFEE NUTTY HAZELNUT  (0% VAT)</t>
  </si>
  <si>
    <t>BEANIES 50G FLAVOUR COFFEE CINNAMON HAZELNUT  (0% VAT)</t>
  </si>
  <si>
    <t>BEANIES 50G FLAVOUR COFFEE PUMPKIN SPICE  (0% VAT)</t>
  </si>
  <si>
    <t>BEANIES 50G FLAVOUR COFFEE VERY VANILLA   (0% VAT)</t>
  </si>
  <si>
    <t>BEANIES 50G FLAVOUR COFFEE DOUBLE CHOCOLATE  (0% VAT)</t>
  </si>
  <si>
    <t>BEANIES 50G COFFEE SALTED CARAMEL  (0% VAT)</t>
  </si>
  <si>
    <t>BEANIES 50G COFFEE STRAWBERRIES &amp; CREAM  (0% VAT)</t>
  </si>
  <si>
    <t>BEANIES 24G SACHET VARIETY BOX 12 PACK  (0% VAT)</t>
  </si>
  <si>
    <t>BEANIES CHRISTMAS VARIETY PACK   (0% VAT)</t>
  </si>
  <si>
    <t xml:space="preserve">BEAUTY FORMULAS TEA TREE 30ML BLEMISH GEL </t>
  </si>
  <si>
    <t xml:space="preserve">BEAUTY FORMULAS RETINOL 30ML SERUM </t>
  </si>
  <si>
    <t xml:space="preserve">BEAUTY FORMULAS GLOWING VITAMIN C 2% 30ML GLOWING SERUM </t>
  </si>
  <si>
    <t xml:space="preserve">BEAUTY FORMULAS ILLUMINATING NIACINAMIDE 30ML SERUM </t>
  </si>
  <si>
    <t xml:space="preserve">BEAUTY FORMULAS 150ML DETOX CLEANSER CHARCOAL </t>
  </si>
  <si>
    <t xml:space="preserve">BEAUTY FORMULAS 100ML CLAY MASK CHARCOAL </t>
  </si>
  <si>
    <t xml:space="preserve">BEAUTY FORMULAS VITAMIN C FACIAL WIPES 25'S </t>
  </si>
  <si>
    <t xml:space="preserve">BEAUTY FORMULAS TEA TREE FACIAL WIPES 25'S </t>
  </si>
  <si>
    <t xml:space="preserve">BEAUTY FORMULAS INTIMATE WIPES FEMININE HYGIENE 20'S </t>
  </si>
  <si>
    <t xml:space="preserve">BEAUTY FORMULAS BIKINI RAZORS 3PC </t>
  </si>
  <si>
    <t xml:space="preserve">BEAUTY FORMULAS 100ML FRESHBREATH CHARCOAL TOOTHPASTE &amp; TOOTHBRUSH </t>
  </si>
  <si>
    <t xml:space="preserve">BEAUTY FORMULAS ACTIVE 200M DENTAL FLOSS MINT WAXED </t>
  </si>
  <si>
    <t xml:space="preserve">BEAUTY FORMULAS ACTIVE 500ML MOUTHWASH 6 IN 1 MULTI ACTION </t>
  </si>
  <si>
    <t xml:space="preserve">BEAUTY OF JOSEON 30ML EYE REVIVE  </t>
  </si>
  <si>
    <t xml:space="preserve">BEAUTY BLENDER MAIN SQUEEZE 3 PC SET (2 BLENDERS ORIGINAL PINK &amp; POP &amp; 36G BRUSH CLEANSER) </t>
  </si>
  <si>
    <t xml:space="preserve">GROWN ALCHEMIST 500ML BODY CLEANSER </t>
  </si>
  <si>
    <t xml:space="preserve">BEBETO HAPPY LACES 70G SOUR BLUE RASPBERRY PMP 50P   </t>
  </si>
  <si>
    <t xml:space="preserve">BEBETO 70G CHERRY PMP 50P  </t>
  </si>
  <si>
    <t xml:space="preserve">BEBETO 70G WATERMELON SLICES  </t>
  </si>
  <si>
    <t xml:space="preserve">BEBETO 150G BIG FIZZY MIX  </t>
  </si>
  <si>
    <t xml:space="preserve">BEBETO 150G FIZZY SOUR WEENIE WORMS   </t>
  </si>
  <si>
    <t xml:space="preserve">BEBETO 160G FIZZY BLUE RASPBERRY LACES PMP £1   </t>
  </si>
  <si>
    <t xml:space="preserve">BEBETO 160G FIZZY STRAWBERRY LACES PMP £1  </t>
  </si>
  <si>
    <t xml:space="preserve">BEBETO 160G STRAWBERRY PENCILS PMP £1  </t>
  </si>
  <si>
    <t xml:space="preserve">BEBETO 160G TWISTED FRUITY PENCILS PMP £1  </t>
  </si>
  <si>
    <t xml:space="preserve">BECONASE ALLERGY NASAL SPRY 100  </t>
  </si>
  <si>
    <t xml:space="preserve">BEECHAMS MENTHOL BOX TISSUES 60’S </t>
  </si>
  <si>
    <t xml:space="preserve">BELLS 10MG HAYFEVER &amp; ALLERGY TABLETS LORATADINE 14'S  </t>
  </si>
  <si>
    <t xml:space="preserve">BELLS 10MG HAYFEVER &amp; ALLERGY TABLETS CETIRIZINE 14'S  </t>
  </si>
  <si>
    <t xml:space="preserve">BELUX 600ML S/GEL MILK &amp; HONEY  </t>
  </si>
  <si>
    <t xml:space="preserve">BELUX 600ML S/GEL ROSE  </t>
  </si>
  <si>
    <t xml:space="preserve">BELUX 600ML S/GEL FRESH MIX  </t>
  </si>
  <si>
    <t xml:space="preserve">BELUX 600ML S/GEL CHERRY BLOSSOM  </t>
  </si>
  <si>
    <t xml:space="preserve">BELUX 600ML 2 IN 1 S/POO FOR MEN  </t>
  </si>
  <si>
    <t xml:space="preserve">BELUX 600ML 2 IN 1 S/POO FOR WOMEN  </t>
  </si>
  <si>
    <t xml:space="preserve">BELUX 600ML S/POO MOISTURISING  </t>
  </si>
  <si>
    <t xml:space="preserve">BELUX 600ML S/POO REVITALISING  </t>
  </si>
  <si>
    <t xml:space="preserve">BELUX 600ML S/POO ANTI-DANDRUFF  </t>
  </si>
  <si>
    <t xml:space="preserve">BELUX 600ML S/POO NOURISHING  </t>
  </si>
  <si>
    <t xml:space="preserve">BELUX 600ML 2IN1 S/POO&amp;COND SILKY  </t>
  </si>
  <si>
    <t xml:space="preserve">BELUX 600ML S/POO FOR DYED HAIR </t>
  </si>
  <si>
    <t xml:space="preserve">BELUX 600ML COND VOL &amp; SHINE  </t>
  </si>
  <si>
    <t>BEN'S ORIGINAL 220G MICROWAVE RICE SAVOURY CHICKEN  (0% VAT)</t>
  </si>
  <si>
    <t>BEN'S ORIGINAL 220G MICROWAVE RICE LONG GRAIN  (0% VAT)</t>
  </si>
  <si>
    <t>BEN'S ORIGINAL 220G MICROWAVE RICE BASMATI  (0% VAT)</t>
  </si>
  <si>
    <t xml:space="preserve">BENADRYL ALLERGY 60ML CHILDRENS MEDICINE 6+ TUTTI FRUITTI  </t>
  </si>
  <si>
    <t xml:space="preserve">BENADRYL ALLERGY RELIEF CAPSULES 12'S   </t>
  </si>
  <si>
    <t xml:space="preserve">BENYLIN ADULT 150ML CHESTY COUGH    </t>
  </si>
  <si>
    <t xml:space="preserve">BENYLIN ADULT 150ML DRY &amp; TICKLY COUGH SYRUP    </t>
  </si>
  <si>
    <t xml:space="preserve">BENYLIN ADULT 150ML MUCUS COUGH SYRUP MAX HONEY &amp; LEMON    </t>
  </si>
  <si>
    <t xml:space="preserve">BENYLIN CHILD 125ML DRY COUGH BLACKCURRANT  </t>
  </si>
  <si>
    <t xml:space="preserve">BENYLIN 100ML HERBAL CHESTY COUGH  </t>
  </si>
  <si>
    <t xml:space="preserve">BENYLIN COLD &amp; FLU CAPSULES MAX STRENGTH 16'S   </t>
  </si>
  <si>
    <t xml:space="preserve">BEPANTHEN 30G NAPPY CARE OINTMENT   </t>
  </si>
  <si>
    <t xml:space="preserve">BEROCCA TABLETS ORANGE 10'S CLIPSTRIP CDU 10  </t>
  </si>
  <si>
    <t xml:space="preserve">BEROCCA ORANGE 60'S    </t>
  </si>
  <si>
    <t xml:space="preserve">BIC CRISTAL PENS MULTI COLOUR 10'S </t>
  </si>
  <si>
    <t xml:space="preserve">BIC CRISTAL PENS MULTICOLOUR 8'S </t>
  </si>
  <si>
    <t xml:space="preserve">BIC 4 COLOURS PEN RETRACTABLE </t>
  </si>
  <si>
    <t xml:space="preserve">BIC1 DISPOSABLE RAZORS NORMAL 5'S </t>
  </si>
  <si>
    <t xml:space="preserve">BIC TWIN LADY DISP RAZORS 10'S SENS </t>
  </si>
  <si>
    <t xml:space="preserve">BIC3 SENSITIVE DISPOSABLE RAZORS 4'S </t>
  </si>
  <si>
    <t xml:space="preserve">BIC FLEX 3 CLASSIC DISPOSABLE RAZORS 4'S </t>
  </si>
  <si>
    <t xml:space="preserve">BIC TWIN LADY DISP RAZOR SENS 5'S ASSTD </t>
  </si>
  <si>
    <t xml:space="preserve">BIC FLEX 4 DISPOSABLE RAZORS 3’S </t>
  </si>
  <si>
    <t xml:space="preserve">BIC LADIES DISP RAZOR SOLEIL SENSI 3'S </t>
  </si>
  <si>
    <t xml:space="preserve">BIC LADIES DISP RAZOR SOLEIL BELLA 3'S </t>
  </si>
  <si>
    <t xml:space="preserve">BIC CLICK 3 SOLSENSITIVE BLADES 4'S </t>
  </si>
  <si>
    <t xml:space="preserve">BIC CLICK 5 SOLEIL BLADES 4'S </t>
  </si>
  <si>
    <t xml:space="preserve">BIC FLEX 3 DISPOSABLE RAZORS 4'S </t>
  </si>
  <si>
    <t xml:space="preserve">BIC FLEX 5 DISPOSABLE RAZORS 3'S </t>
  </si>
  <si>
    <t xml:space="preserve">BIC HYBRID 3 FLEX BLADES SENSITIVE 4'S </t>
  </si>
  <si>
    <t xml:space="preserve">BIG D 200G PEANUTS SALTED  </t>
  </si>
  <si>
    <t xml:space="preserve">BILLIE EILISH EILISH NO2 100ML EDP SPRAY </t>
  </si>
  <si>
    <t xml:space="preserve">BIORE 110ML PORE REFINING SCRUB ROSE QUARTZ &amp; CHARCOAL MASK </t>
  </si>
  <si>
    <t xml:space="preserve">BIORE ROSE 200ML  DAILY FACE CLEANSER QUARTZ &amp; CHARCOAL PURIFY &amp; RELAX </t>
  </si>
  <si>
    <t xml:space="preserve">BIORE 200ML SPOT CONTROL CLEANSING FOAM </t>
  </si>
  <si>
    <t xml:space="preserve">BIORE 235ML HYDRATE &amp; GLOW AHA EXFOLIATOR </t>
  </si>
  <si>
    <t xml:space="preserve">BIORE 50ML ROSE QUARTZ &amp; CHARCOAL MASK </t>
  </si>
  <si>
    <t xml:space="preserve">BIORE 50ML CLAY FACE MASK CLEAR &amp; BRIGHT AHA YUZU LEMON &amp; PAPAYA </t>
  </si>
  <si>
    <t xml:space="preserve">BIORE 100ML CLEAR BRIGHT RESURF SCRUB </t>
  </si>
  <si>
    <t xml:space="preserve">BIORE 100ML HYDRATE GLOW MOISTURIZER </t>
  </si>
  <si>
    <t xml:space="preserve">BIOTHERM BAUME CORPS 400ML BODY LOTION OIL THERAPY </t>
  </si>
  <si>
    <t xml:space="preserve">BIP PEPPA PIG 10G POP UP LOLLIPOPS  </t>
  </si>
  <si>
    <t xml:space="preserve">BIP PAW PATROL 10G POP UP LOLLIPOPS  </t>
  </si>
  <si>
    <t xml:space="preserve">BIP GUMMI ZONE 23G DOUGHNUTS  </t>
  </si>
  <si>
    <t xml:space="preserve">BIP GUMMI ZONE 77G DOGGIE BAG  </t>
  </si>
  <si>
    <t xml:space="preserve">BIP GUMMI ZONE 88G PIZZA BAG  </t>
  </si>
  <si>
    <t xml:space="preserve">BIP MAGIC RAINBOW 35G DINO MALLOW POPS  </t>
  </si>
  <si>
    <t xml:space="preserve">BIP PAW PATROL 20G SUPER SURPRISE EGG  </t>
  </si>
  <si>
    <t xml:space="preserve">BISHOPS 140G RHUBARB &amp; CUSTARD SWEETS  </t>
  </si>
  <si>
    <t xml:space="preserve">BISHOPS 140G FRUIT DROPS  </t>
  </si>
  <si>
    <t xml:space="preserve">BISHOPS 140G FRUIT SHERBETS  </t>
  </si>
  <si>
    <t xml:space="preserve">BISHOPS 140G MINT SELECTION   </t>
  </si>
  <si>
    <t xml:space="preserve">BISHOPS 140G JARGONELLE PEARS  </t>
  </si>
  <si>
    <t>BISTO 190G GRAVY GRANULES BEEF  (0% VAT)</t>
  </si>
  <si>
    <t>BISTO 190G GRAVY GRANULES CHICKEN   (0% VAT)</t>
  </si>
  <si>
    <t xml:space="preserve">BLEND A MED 75ML TOOTHPASTE 3DW LUXE DIAMOND GLOW  </t>
  </si>
  <si>
    <t xml:space="preserve">BLISTEX 3.7G LIP BALM JOJOBA RESCUE KIWI (DE) </t>
  </si>
  <si>
    <t xml:space="preserve">BLISTEX 4.25G LIP BALM STICK CLASSIC CARE </t>
  </si>
  <si>
    <t xml:space="preserve">BLISTEX 6ML LIP RELIEF CREAM (DE) </t>
  </si>
  <si>
    <t xml:space="preserve">BLOO COLOUR ACTIVE 2X50G TOILET BLOCK FLOWER 2 PACK </t>
  </si>
  <si>
    <t xml:space="preserve">BLOO COLOUR ACTIVE 2X50G TOILET BLOCK BLEACH 2 PACK </t>
  </si>
  <si>
    <t xml:space="preserve">BLOO COLOUR ACTIVE 2X50G TOILET BLOCK LAVENDER 2 PACK </t>
  </si>
  <si>
    <t xml:space="preserve">BLOO 2X50G TOILET CISTERN CUBE FLOWERS </t>
  </si>
  <si>
    <t xml:space="preserve">BLOO 2X50G TOILET CISTERN CUBE LEMON </t>
  </si>
  <si>
    <t xml:space="preserve">BLOO 2X50G TOILET CISTERN CUBE LIMSCALE PREVENTION </t>
  </si>
  <si>
    <t xml:space="preserve">BLOO 2X50G TOILET CISTERN CUBE ORIGINAL BLUE </t>
  </si>
  <si>
    <t xml:space="preserve">BLOO 4X50G TOILET CISTERN CUBE ORIGINAL BLUE </t>
  </si>
  <si>
    <t xml:space="preserve">BLOO 4X50G TOILET CISTERN CUBE CITRUS </t>
  </si>
  <si>
    <t xml:space="preserve">BLOO COLOUR ACTIVE 3X50G TOILET BLOCK BLEACH 3 PACK </t>
  </si>
  <si>
    <t xml:space="preserve">BLOO COLOUR ACTIVE 3X50G TOILET BLOCK FLOWER 3 PACK </t>
  </si>
  <si>
    <t xml:space="preserve">BLOO POWER ACTIVE 3X50G TOILET BLOCK FLOWER 3 PACK </t>
  </si>
  <si>
    <t xml:space="preserve">BLOO POWER ACTIVE 3X50G TOILET BLOCK LEMON 3 PACK </t>
  </si>
  <si>
    <t xml:space="preserve">BLOO 50G TOILET RIM BLOCK ARCTIC OCEAN ALL-IN-1 BRILLIANT GEL </t>
  </si>
  <si>
    <t xml:space="preserve">BLUE STRATOS 100ML EDT SPRAY ORIGINAL BLUE </t>
  </si>
  <si>
    <t xml:space="preserve">BLUE STRATOS 100ML AFTERSHAVE ORIGINAL BLUE </t>
  </si>
  <si>
    <t xml:space="preserve">BLUE STRATOS 150ML BODY SPRAY   </t>
  </si>
  <si>
    <t xml:space="preserve">BLUEY STICKER FUN 100 STICKERS </t>
  </si>
  <si>
    <t xml:space="preserve">BLUEY PAINTING SET (INCLUDES: 6 PICTURES, 6 WATERCOLOUR PAINTS &amp; PAINTBRUSH) </t>
  </si>
  <si>
    <t>BLUEY FINGER PAINTING ACTIVITIES (0% VAT)</t>
  </si>
  <si>
    <t>BLUEY PLAY PACK (INCLUDES: COLOURING PAD, MINI COLOURING PAD &amp; 4 COLOURING PENCILS) (0% VAT)</t>
  </si>
  <si>
    <t xml:space="preserve">BLUEY 75ML TOOTHPASTE STRAWBERRY (3+ YEARS) </t>
  </si>
  <si>
    <t xml:space="preserve">BLUEY TOOTHBRUSH DUO WITH SUPER SOFT BRISTLES </t>
  </si>
  <si>
    <t xml:space="preserve">BLUEY HAIRBRUSH DUO 2PC (COMB &amp; HAIRBRUSH) </t>
  </si>
  <si>
    <t xml:space="preserve">BOB MARTIN CLEAR FLEA &amp; TICK SPOT ON FOR CATS &amp; KITTENS   </t>
  </si>
  <si>
    <t xml:space="preserve">BOB MARTIN CLEAR FLEA &amp; TICK SPOT ON FOR PUPPIES &amp; SMALL DOGS  </t>
  </si>
  <si>
    <t>BOB SNAIL 10X100G FRUIT ROLLS APPLE &amp; CHERRY  (0% VAT)</t>
  </si>
  <si>
    <t>BOB SNAIL 10X100G FRUIT ROLLS APPLE &amp; RASPBERRY  (0% VAT)</t>
  </si>
  <si>
    <t>BOB SNAIL 10X100G FRUIT ROLLS MANGO  (0% VAT)</t>
  </si>
  <si>
    <t>BOB SNAIL 6X14G FRUIT STRIPES APPLE &amp; STRAWBERRY  (0% VAT)</t>
  </si>
  <si>
    <t>BOB SNAIL 6X14G FRUIT STRIPES APPLE &amp; RASPBERRY  (0% VAT)</t>
  </si>
  <si>
    <t>BOB SNAIL 6X14G FRUIT STRIPES APPLE &amp; BLACKCURRANT  (0% VAT)</t>
  </si>
  <si>
    <t>BODYFORM COUR-V ULTRA SANITARY TOWELS NIGHT 8'S PMP £1.49 (0% VAT)</t>
  </si>
  <si>
    <t>BODYFORM MAXI SANITARY TOWELS LONG PMP £1.49 10'S (0% VAT)</t>
  </si>
  <si>
    <t>BODYFORM COUR-V ULTRA SANITARY TOWELS NORMAL PMP £1.49 10'S (0% VAT)</t>
  </si>
  <si>
    <t>BODYFORM PANTYLINER NORMAL MULTI 21'S PMP £1.49 (0% VAT)</t>
  </si>
  <si>
    <t>BODYFORM MAXI SANITARY TOWELS NORMAL PMP £1.49 12'S (0% VAT)</t>
  </si>
  <si>
    <t>BODYFORM DAILIES PANTYLINER SO SLIM 24'S PMP £1.49 (0% VAT)</t>
  </si>
  <si>
    <t>BODYFORM MAXI SANITARY TOWELS NIGHT WITH WINGS 10'S PMP £1.49 (0% VAT)</t>
  </si>
  <si>
    <t>BODYFORM DAILIES PANTY LINERS EXTRA LONG PMP £1.49 19'S (0% VAT)</t>
  </si>
  <si>
    <t xml:space="preserve">BOLD 2IN1 LAUNDRY DETERGENT PODS 25'S LAVENDER &amp; CAMOMILE </t>
  </si>
  <si>
    <t xml:space="preserve">BOLD 858ML WASHING GEL SPRING AWAKENING 26 WASHES </t>
  </si>
  <si>
    <t xml:space="preserve">BOLD 2IN1 1056ML WASHING GEL SANDALWOOD &amp; EUCAP 32 WASHES </t>
  </si>
  <si>
    <t xml:space="preserve">BOLD 2IN1 1980ML WASHING LIQUID PINK BLOSSOM 60 WASHES </t>
  </si>
  <si>
    <t xml:space="preserve">BOLD ALL IN 1 WASHING LIQUID PODS SPRING AWAKENING 25'S </t>
  </si>
  <si>
    <t xml:space="preserve">BOLD 2IN1 2.475L WASHING LIQUID SPRING AWAKENING 75 WASHES </t>
  </si>
  <si>
    <t xml:space="preserve">BOLD 2IN1 3.4KG WASHING POWDER LAVENDER &amp; CAMOMILE 68 WASHES </t>
  </si>
  <si>
    <t xml:space="preserve">BONDI SANDS APPLICATION MITT BS403 </t>
  </si>
  <si>
    <t xml:space="preserve">BONDI SANDS PURE 70ML SELF TANNING FACE MIST </t>
  </si>
  <si>
    <t xml:space="preserve">BONDI SANDS 79ML FACE MIST FRAGRANCE FREE SPF50+ BS714 </t>
  </si>
  <si>
    <t xml:space="preserve">BONDI SANDS REUSABLE SELF TAN EXFOLIATING MITT </t>
  </si>
  <si>
    <t xml:space="preserve">BONDI SANDS SELF TAN BACK APPLICATOR (1 APPLICATOR &amp; 3 REPLACEMENT PADS) </t>
  </si>
  <si>
    <t xml:space="preserve">BONDI SANDS 70ML SELF TANNING FACE MIST ONE HOUR </t>
  </si>
  <si>
    <t xml:space="preserve">BONDI SANDS 200ML SELF TAN FOAM ONE HOUR EXPRESS </t>
  </si>
  <si>
    <t xml:space="preserve">BONDI SANDS 250ML SELF TAN MIST LGHT/MED </t>
  </si>
  <si>
    <t xml:space="preserve">BONDI SANDS 250ML SELF TAN MIST DARK </t>
  </si>
  <si>
    <t xml:space="preserve">BONDI SANDS 200ML SELF TAN LTN DARK </t>
  </si>
  <si>
    <t xml:space="preserve">BONDI SANDS 100ML SELF TANNING FOAM DARK </t>
  </si>
  <si>
    <t xml:space="preserve">BONDI SANDS AERO 225ML SELF TANNING FOAM LIGHT/MEDIUM </t>
  </si>
  <si>
    <t xml:space="preserve">BONDI SANDS 100ML SELF TANNING FOAM LIGHT/MEDIUM </t>
  </si>
  <si>
    <t xml:space="preserve">BONDI SANDS 200ML SELF TANNING FOAM LIGHT/MEDIUM BS404 </t>
  </si>
  <si>
    <t xml:space="preserve">BONDI SANDS 270ML GRADUAL TANNING FOAM </t>
  </si>
  <si>
    <t xml:space="preserve">BONDI SANDS 150ML SELF TANNING DRY OIL </t>
  </si>
  <si>
    <t xml:space="preserve">BONDI SANDS 270ML GRAD TANNING OIL </t>
  </si>
  <si>
    <t xml:space="preserve">BONDI SANDS GLO 25ML GOLD LIGHTS </t>
  </si>
  <si>
    <t xml:space="preserve">BONDI SANDS 150ML GRADUAL TANNING LOTION SKIN ILLUMINATOR </t>
  </si>
  <si>
    <t xml:space="preserve">BONDI SANDS 200ML SELF TAN LTN LGT/MED </t>
  </si>
  <si>
    <t xml:space="preserve">BONDI SANDS 400ML SUN LOTION SPORT SPF 50+   </t>
  </si>
  <si>
    <t xml:space="preserve">BONDI SANDS LIP BALM SPF50 STRAWBERRY BS577 </t>
  </si>
  <si>
    <t xml:space="preserve">BONDI SANDS 200ML TAN ERASER GEL BS665 </t>
  </si>
  <si>
    <t xml:space="preserve">BONDTASTIC 250ML SHAMPOO </t>
  </si>
  <si>
    <t xml:space="preserve">BONDTASTIC 250ML CONDITIONER </t>
  </si>
  <si>
    <t xml:space="preserve">BONDTASTIC 100ML BOND TREATMENT MASK </t>
  </si>
  <si>
    <t xml:space="preserve">BONDTASTIC 100ML LEAVE IN STYLING CREAM </t>
  </si>
  <si>
    <t xml:space="preserve">BONJELA 15ML TEETHING GEL SOOTHING FROM 6+ MONTHS   </t>
  </si>
  <si>
    <t xml:space="preserve">BONJELA 15G ORAL PAIN RELIEF GEL JUNIOR  </t>
  </si>
  <si>
    <t xml:space="preserve">BONJELA 15G ULCER GEL ADULT   </t>
  </si>
  <si>
    <t xml:space="preserve">BOSTIK 110G BLU TACK ECONOMY PACK </t>
  </si>
  <si>
    <t xml:space="preserve">BOUNTY 57G BAR MILK CHOCOLATE PMP 75P  </t>
  </si>
  <si>
    <t xml:space="preserve">BOURJOIS LA CAPTIVANTE 50ML EDP SPRAY </t>
  </si>
  <si>
    <t xml:space="preserve">BOURJOIS LA FORMIDABLE 50ML EDP SRPAY </t>
  </si>
  <si>
    <t xml:space="preserve">MON BOURJOIS LA MAGNETIQUE 50ML EDP SPRAY </t>
  </si>
  <si>
    <t xml:space="preserve">BOURJOIS HEALTHY MIX 30ML TINTED FOUNDATION DEEP </t>
  </si>
  <si>
    <t xml:space="preserve">BOURJOIS HEALTHY MIX 30ML TINTED FOUNDATION CARAMEL 58 </t>
  </si>
  <si>
    <t xml:space="preserve">BOURJOIS HEALTHY MIX 30ML TINTED FOUNDATION CARAMEL </t>
  </si>
  <si>
    <t xml:space="preserve">BOURJOIS HEALTHY MIX 30ML TINTED FOUNDATION LIGHT BRONZE </t>
  </si>
  <si>
    <t xml:space="preserve">BOURJOIS 10G ALWAYS FABULOUS POWDER CARAMEL 520 </t>
  </si>
  <si>
    <t xml:space="preserve">BOURJOIS HEALTHY MIX POWDER AMBER 08 </t>
  </si>
  <si>
    <t>BRANSTON 360G ORIGINAL SWEET PICKLE PMP £2.29   (0% VAT)</t>
  </si>
  <si>
    <t>BRANSTON 360G ORIGINAL SMALL CHUNK PICKLE PMP £2.29  (0% VAT)</t>
  </si>
  <si>
    <t xml:space="preserve">BRISTOWS 300ML HAIRSPRAY EXTRA FIRM </t>
  </si>
  <si>
    <t xml:space="preserve">BRITNEY BELIEVE 100ML EDP SPRAY </t>
  </si>
  <si>
    <t xml:space="preserve">BRITNEY CURIOUS 100ML EDP SPRAY </t>
  </si>
  <si>
    <t xml:space="preserve">BRITNEY SPEARS FANTASY 236ML F/MIST </t>
  </si>
  <si>
    <t xml:space="preserve">BRITNEY FANTASY 30ML EDP SPRAY </t>
  </si>
  <si>
    <t xml:space="preserve">BRITNEY FANTASY 50ML EDP SPRAY </t>
  </si>
  <si>
    <t xml:space="preserve">BRITNEY FANTASY 100ML EDP SPRAY </t>
  </si>
  <si>
    <t xml:space="preserve">BRITNEY SPEARS MIDNIGHT 236ML F/MIST </t>
  </si>
  <si>
    <t xml:space="preserve">BRITNEY SPEARS CURIOUS 236ML F/MIST </t>
  </si>
  <si>
    <t xml:space="preserve">BRITNEY MIDNIGHT FANTASY 30ML EDP SPRAY </t>
  </si>
  <si>
    <t xml:space="preserve">BRITNEY MIDNIGHT FANTASY 100ML EDP SPRAY </t>
  </si>
  <si>
    <t xml:space="preserve">BRONCHOSTOP 120ML COUGH SYRUP   </t>
  </si>
  <si>
    <t xml:space="preserve">BRONCHOSTOP COUGH PASTILLES 10'S   </t>
  </si>
  <si>
    <t xml:space="preserve">BRUNO BANANI MAGIC WOMAN 150ML DEO </t>
  </si>
  <si>
    <t xml:space="preserve">BRUNO BANANI PURE WOMEN 150ML DEODORANT SPRAY </t>
  </si>
  <si>
    <t xml:space="preserve">BRUNO BANANI MAGNETIC MAN 150ML BODY BALM </t>
  </si>
  <si>
    <t xml:space="preserve">BRUNO BANANI MAGNETIC MAN 150ML BODY SHAVING CREAM </t>
  </si>
  <si>
    <t xml:space="preserve">BRUSHWORKS BODY BLENDER SPONGE </t>
  </si>
  <si>
    <t xml:space="preserve">BRUSHWORKS THE COMPLETE HD COMBINATION TWEEZER SET PINK &amp; WHITE 4PC </t>
  </si>
  <si>
    <t xml:space="preserve">BRUSHWORKS MASSAGING BODY ROLLER </t>
  </si>
  <si>
    <t xml:space="preserve">BRUT 100ML EDT SPRAY ORIGINAL BOXED </t>
  </si>
  <si>
    <t xml:space="preserve">BRUT 500ML S/GEL ORIGINAL </t>
  </si>
  <si>
    <t xml:space="preserve">BRUT 500ML S/GEL SPORT STYLE </t>
  </si>
  <si>
    <t xml:space="preserve">BRUT ORIGINAL SET 2PC </t>
  </si>
  <si>
    <t xml:space="preserve">BRYLCREEM 150ML STYLING EXTREME ULTIMATE HOLD GEL </t>
  </si>
  <si>
    <t xml:space="preserve">BRYLCREEM 150ML STYLING GEL WET LOOK </t>
  </si>
  <si>
    <t xml:space="preserve">BRYLCREEM 150ML GEL 24HR STRONG HOLD </t>
  </si>
  <si>
    <t xml:space="preserve">BUBBLE T 250ML BODY MIST BERRY BLAST </t>
  </si>
  <si>
    <t xml:space="preserve">BUBBLE T RAINBOW TEA BODY BUTTER GIFT SET 2PC </t>
  </si>
  <si>
    <t xml:space="preserve">BUBBLE T NIGHTEA NIGHT BEAUTY SLEEP ESSENTAILS SET 4PC (100G GEODE BATH FIZZER, 100ML BODY LOTION, 150ML BUBBLE BATH &amp; SLEEPING EYE MASK) </t>
  </si>
  <si>
    <t xml:space="preserve">BUBBLE T NIGHTEA NIGHT DREAM ON THE GO SET 6PC (50ML PILLOW SPRAY, 100ML BODY LOTION, HEATING EYE MASKS &amp;  BAG) </t>
  </si>
  <si>
    <t xml:space="preserve">BUBBLE T NIGHTEA NIGHT TIME OUT GIFT SET 5PC (100ML BUBBLE BATH, 100ML BATH OIL, 100ML BODY LOTION, 45ML PILLOW SPRAY &amp; PAIR OF SLIPPERS SIZE 5-7) </t>
  </si>
  <si>
    <t xml:space="preserve">BUBBLE T RAINBOW BATH N MIX SET 3PC (100ML SHOWER GEL, 100ML BODY LOTION &amp; 150ML BUBBLE BATH) </t>
  </si>
  <si>
    <t xml:space="preserve">BUBBLE T RAINBOW SHOWER GEL GIFT SET 5PC (100ML SHOWER GEL RASPBERRY,100ML SHOWER GEL MANGO,100ML SHOWER GEL PEAR,100ML SHOWER GEL BLUEBERRY &amp; 100ML SHOWER GEL PEACH) </t>
  </si>
  <si>
    <t xml:space="preserve">BUBBLE T SWEETEA BATH FIZZERS GIFT SET 4PC (4X50G PINK BATH FIZZERS) </t>
  </si>
  <si>
    <t xml:space="preserve">BUBBLE T SWEETEA BATH &amp; BODY SET 4PC (100ML SWEETEA BODY WASH, 100ML SWEETEA BUBBLE BATH &amp; 60G HEART SHAPED BATH BOMBS) </t>
  </si>
  <si>
    <t xml:space="preserve">BUBBLE T CARTOON BATH FIZZER SET GIFT SET 4PC (2X 60G ICE CREAM BATH FIZZERS &amp; 2X 100G WAFFLE BATH FIZZERS) </t>
  </si>
  <si>
    <t xml:space="preserve">BUBBLE T RAINBOW GEODE BATH FIZZER GIFT SET 6PC </t>
  </si>
  <si>
    <t xml:space="preserve">BUBBLE T NIGHTEA NIGHT GEODE BATH BOMB GIFT SET 6PC </t>
  </si>
  <si>
    <t xml:space="preserve">BUBBLE T NIGHT TIME RITUALS SET 4PC (180ML BUBBLE BATH, 120ML BATH OIL, 100G BATH BOMB, 3X4G BATH PEARLS) </t>
  </si>
  <si>
    <t xml:space="preserve">BUBBLE T 150G BATH FZZER HAPPY GRAPEFRUIT &amp; MINT </t>
  </si>
  <si>
    <t xml:space="preserve">BUBBLE T 480ML BUBBLE BATH MILK BERRIES </t>
  </si>
  <si>
    <t xml:space="preserve">BUBBLE T 480ML BUBBLE BATH MILK MATCHA </t>
  </si>
  <si>
    <t xml:space="preserve">BUBBLE T 480ML BUBBLE BATH MILK JASMINE </t>
  </si>
  <si>
    <t xml:space="preserve">BUBBLE T 480ML BUBBLE BATH MILK TROPICAL </t>
  </si>
  <si>
    <t xml:space="preserve">BUBBLE T SHEET MASK HYDRATING &amp; TONING BERRIES  </t>
  </si>
  <si>
    <t xml:space="preserve">BUBBLE T SHEET MASK HYDRATING &amp; TONING JASMINE  </t>
  </si>
  <si>
    <t xml:space="preserve">BUBBLE T SHEET MASK HYDRATING &amp; TONING MATCHA   </t>
  </si>
  <si>
    <t xml:space="preserve">BUBBLE T SHEET MASK HYDRATING &amp; TONING TROPICAL   </t>
  </si>
  <si>
    <t xml:space="preserve">BUBBLE T NIGHTEA NIGHT FACE SHEET MASK HYDRATING &amp; TONING NEROLI &amp; TANGERINE  </t>
  </si>
  <si>
    <t xml:space="preserve">BUBBLE T 4.5G LIP BALM NOURISH &amp; RESTORE STRAWBERRIES   </t>
  </si>
  <si>
    <t xml:space="preserve">BUBBLE T 4.5G LIP BALM NOURISH &amp; RESTORE MATCHA   </t>
  </si>
  <si>
    <t xml:space="preserve">BUBBLE T 4.5G LIP BALM NOURISH &amp; RESTORE TROPICAL   </t>
  </si>
  <si>
    <t xml:space="preserve">BUBBLE T 4.5G LIP BALM NOURISH &amp; RESTORE COCONUT  </t>
  </si>
  <si>
    <t xml:space="preserve">BUBBLE T 500ML BODY &amp; SHOWER GEL PINEAPPLE &amp; KIWI SMOOTHIE </t>
  </si>
  <si>
    <t xml:space="preserve">BUBBLE T 500ML BATH &amp; SHOWER GEL MANGO &amp; PASSIONFRUIT </t>
  </si>
  <si>
    <t xml:space="preserve">BUBBLE T 500ML BATH &amp; SHOWER GEL LIME &amp; COCONUT SMOOTHIE </t>
  </si>
  <si>
    <t xml:space="preserve">BUBBLE T 500ML BATH &amp; SHOWER GEL BLUEBERRY &amp; DRAGONFRUIT SMOOTHIE </t>
  </si>
  <si>
    <t xml:space="preserve">BUBBLE T 200ML HYBRID BODY LOTION HYALURONIC  </t>
  </si>
  <si>
    <t xml:space="preserve">BUBBLE T 200ML HYBRID BODY LOTION NIACINAMIDE   </t>
  </si>
  <si>
    <t xml:space="preserve">BUBBLE T 200ML HYBRID BODY LOTION VITAMIN C  </t>
  </si>
  <si>
    <t xml:space="preserve">BUBBLE T HYDROGEL UNDER EYE PATCH VITAMIN E &amp; GREEN TEA FOR CLEARER SKIN  </t>
  </si>
  <si>
    <t xml:space="preserve">BUBBLE T HYDROGEL UNDER EYE PATCH ALOE VERA &amp; GREEN TEA FOR DRY SKIN  </t>
  </si>
  <si>
    <t xml:space="preserve">BUBBLE T HYDROGEL UNDER EYE PATCH COLLAGEN &amp; GREEN TEA FOR HYDRATION   </t>
  </si>
  <si>
    <t xml:space="preserve">BUBBLE T HYDROGEL UNDER EYE PATCH HYALURONIC ACID &amp; GREEN TEA FOR DRY SKIN  </t>
  </si>
  <si>
    <t xml:space="preserve">BULLDOG WASHBAG GREEN </t>
  </si>
  <si>
    <t xml:space="preserve">BUMBLE &amp; BUMBLE HAIRDRESSER'S INVISIBLE OIL 200ML CONDITIONER </t>
  </si>
  <si>
    <t xml:space="preserve">BUMBLE &amp; BUMBLE BOND-BUILDING 250ML CONDITIONER REPAIR </t>
  </si>
  <si>
    <t xml:space="preserve">BUMBLE &amp; BUMBLE HAIRDRESSER'S INVISIBLE OIL 200ML SHAMPOO </t>
  </si>
  <si>
    <t xml:space="preserve">BUMBLE &amp; BUMBLE 250ML SHAMPOO SEAWEED </t>
  </si>
  <si>
    <t xml:space="preserve">BUMBLE &amp; BUMBLE HAIRDRESSER'S INVISIBLE OIL 200ML HAIR MASK </t>
  </si>
  <si>
    <t xml:space="preserve">BUMBLE &amp; BUMBLE 250ML CONDITIONER SEAWEED </t>
  </si>
  <si>
    <t xml:space="preserve">BUMBLE &amp; BUMBLE 250ML CONDITIONER SURF CREME RINSE </t>
  </si>
  <si>
    <t xml:space="preserve">BUMBLE &amp; BUMBLE 95ML REPAIR SAVE THE DAY DAYTIME PROTECTIVE REPAIR FLUID </t>
  </si>
  <si>
    <t xml:space="preserve">BURBERRY MEN 50ML EDT SPRAY </t>
  </si>
  <si>
    <t xml:space="preserve">BURBERRY BRIT MEN 100ML EDT SPRAY </t>
  </si>
  <si>
    <t xml:space="preserve">BURBERRY LONDON MEN 50ML EDT SPRAY </t>
  </si>
  <si>
    <t xml:space="preserve">BURBERRY WEEKEND MEN 30ML EDT SPRAY </t>
  </si>
  <si>
    <t xml:space="preserve">BURBERRY LONDON MEN 100ML EDT SPRAY </t>
  </si>
  <si>
    <t xml:space="preserve">BURBERRY BRIT WOMEN 100ML EDP SPRAY </t>
  </si>
  <si>
    <t xml:space="preserve">BURBERRY BRIT WOMEN 50ML EDT SPRAY NEW PACK </t>
  </si>
  <si>
    <t xml:space="preserve">BURBERRY LONDON WOMEN 100ML EDP SPRAY (DAMAGED) </t>
  </si>
  <si>
    <t xml:space="preserve">BURBERRY ORIGINAL WOMEN 50ML EDP SPRAY </t>
  </si>
  <si>
    <t xml:space="preserve">BUSTER 300ML PLUGHOLE SANITISER GEL CITRUS </t>
  </si>
  <si>
    <t xml:space="preserve">BUSTER 300ML PLUG UNBLOCK BATHROOM </t>
  </si>
  <si>
    <t xml:space="preserve">BUSTER 300G PLUGHOLE CLEAN &amp; FRESH </t>
  </si>
  <si>
    <t xml:space="preserve">BUSTER 150G KITCHEN UNBLOCKER </t>
  </si>
  <si>
    <t xml:space="preserve">BUSTER 500ML BLOCK PREVENTER </t>
  </si>
  <si>
    <t xml:space="preserve">BUSTER 500ML KITCHEN ACTIVE FOAM SPRAY </t>
  </si>
  <si>
    <t xml:space="preserve">BUSTER 600ML BATHROOM UNBLOCKER 2-DOSE </t>
  </si>
  <si>
    <t xml:space="preserve">BUSTER 900ML BATHROOM UNBLOCKER 3-DOSE </t>
  </si>
  <si>
    <t xml:space="preserve">BUZZ MICROFIBRE GLASS GLOTHS GERM SHIELD </t>
  </si>
  <si>
    <t xml:space="preserve">BUZZ MICROFIBRE GEN PURPOSE CLOTH GERM </t>
  </si>
  <si>
    <t xml:space="preserve">BUZZ MICROFIBRE B/ROOM CLOTH GERM SHIELD </t>
  </si>
  <si>
    <t xml:space="preserve">BUZZ MICROFIBRE CLOTHS 3PK </t>
  </si>
  <si>
    <t xml:space="preserve">BUZZ SPONGE ERASERS 4PK </t>
  </si>
  <si>
    <t xml:space="preserve">BUZZ FLOOR ANTIBAC WIPE APPLE 15PK  </t>
  </si>
  <si>
    <t xml:space="preserve">BUZZ SURFACE BAC WIPES LEMON 50PK  </t>
  </si>
  <si>
    <t xml:space="preserve">BUZZ SURFACE BAC WIPES RHUB 50PK  </t>
  </si>
  <si>
    <t xml:space="preserve">BUZZ BATHROOM WIPES OCEAN 50PK  </t>
  </si>
  <si>
    <t xml:space="preserve">BUZZ CLEANING PAD GERM SHIELD YELLOW </t>
  </si>
  <si>
    <t xml:space="preserve">BUZZ EXTEND DUSTER (360 ROTATING HEAD) </t>
  </si>
  <si>
    <t xml:space="preserve">BVLGARI MAN WOOD ESSENCE 60ML EDP </t>
  </si>
  <si>
    <t xml:space="preserve">AMOR AMOR 30ML EDT SPRAY </t>
  </si>
  <si>
    <t xml:space="preserve">CACHAREL ANAIS ANAIS 50ML EDT SPRAY </t>
  </si>
  <si>
    <t xml:space="preserve">CACHAREL AMOR AMOR 50ML EDT SPRAY </t>
  </si>
  <si>
    <t xml:space="preserve">CACHAREL NOA 50ML EDT SPRAY </t>
  </si>
  <si>
    <t xml:space="preserve">CACHAREL AMOR AMOR 100ML EDT SPRAY </t>
  </si>
  <si>
    <t xml:space="preserve">CACHAREL EDEN 30ML EDP SPRAY </t>
  </si>
  <si>
    <t xml:space="preserve">CACHAREL ANAIS ANAIS 100ML EDT SPRAY </t>
  </si>
  <si>
    <t xml:space="preserve">CACHAREL NOA 30ML EDT SPRAY </t>
  </si>
  <si>
    <t xml:space="preserve">CACHAREL EDEN 50ML EDP SPRAY </t>
  </si>
  <si>
    <t xml:space="preserve">CACHAREL LOU LOU 50ML EDP SPRAY </t>
  </si>
  <si>
    <t xml:space="preserve">CACHAREL NOA 100ML EDT SPRAY </t>
  </si>
  <si>
    <t xml:space="preserve">CADBURY FINGERS 114G PMP £1.65   </t>
  </si>
  <si>
    <t xml:space="preserve">CALGON POWER 4IN1 TAB'S 30'S (EN LABEL) </t>
  </si>
  <si>
    <t xml:space="preserve">CALGON 4IN1 500G POWDER ORIG (EN LAB) </t>
  </si>
  <si>
    <t xml:space="preserve">CALGON 750ML MACHINE GEL 4IN1 </t>
  </si>
  <si>
    <t xml:space="preserve">CALPOL 80ML SIX PLUS SUSPENSION SUGAR FREE STRAWBERRY NEW PK </t>
  </si>
  <si>
    <t xml:space="preserve">CALVIN KLEIN OBSESSION FOR HIM 75ML EDT SPRAY </t>
  </si>
  <si>
    <t xml:space="preserve">CK ETERNITY AIR 100ML EDT SPRAY </t>
  </si>
  <si>
    <t xml:space="preserve">CALVIN KLEIN ETERNITY AIR 100ML EDP SPRAY </t>
  </si>
  <si>
    <t xml:space="preserve">CALVIN KLEIN ETERNITY MEN 100ML AFTERSHAVE </t>
  </si>
  <si>
    <t xml:space="preserve">CALVIN KLEIN ETERNITY FOR MEN 100ML EDT SPRAY </t>
  </si>
  <si>
    <t xml:space="preserve">CK CONTRADICTION MEN 100ML EDT SPRAY </t>
  </si>
  <si>
    <t xml:space="preserve">CALVIN KLEIN ETERNITY MEN 100ML EDT SPRAY AQUA </t>
  </si>
  <si>
    <t xml:space="preserve">CALVIN KLEIN ETERNITY 200ML BODY LOTION LUXURIOUS </t>
  </si>
  <si>
    <t xml:space="preserve">CALVIN KLEIN ESCAPE 100ML EDT SPRAY </t>
  </si>
  <si>
    <t xml:space="preserve">CALVIN KLEIN EUPHORIA MEN 100ML EDT SPRAY </t>
  </si>
  <si>
    <t xml:space="preserve">CK BE 200ML EDT SPRAY </t>
  </si>
  <si>
    <t xml:space="preserve">CK IN 2 U 50ML MENS EDT SPRAY </t>
  </si>
  <si>
    <t xml:space="preserve">CK IN 2 U HIM 100ML EDT SPRAY </t>
  </si>
  <si>
    <t xml:space="preserve">CK IN 2 U HIM 150ML EDT SPRAY </t>
  </si>
  <si>
    <t xml:space="preserve">CK ONE SHOCK HIM 100ML EDT SPRAY </t>
  </si>
  <si>
    <t xml:space="preserve">CK ONE SHOCK HIM 200ML EDT SPRAY </t>
  </si>
  <si>
    <t xml:space="preserve">CALVIN KLEIN OBSESSION MEN 125ML AFTERSHAVE </t>
  </si>
  <si>
    <t xml:space="preserve">CALVIN KLEIN ETERNITY MEN 100ML COLOGNE EDT SPRAY </t>
  </si>
  <si>
    <t xml:space="preserve">CALVIN KLEIN OBSESSION 152G BODY SPRAY ALL OVER FOR MEN </t>
  </si>
  <si>
    <t xml:space="preserve">CALVIN KLEIN ETERNITY MEN 30ML EDT SPRAY </t>
  </si>
  <si>
    <t xml:space="preserve">CK MAN 50ML EDT SPRAY </t>
  </si>
  <si>
    <t xml:space="preserve">CK MAN 100ML EDT SPRAY </t>
  </si>
  <si>
    <t xml:space="preserve">CK TRUTH 100ML EDT SPRAY </t>
  </si>
  <si>
    <t xml:space="preserve">CALVIN KLEIN ESCAPE 100ML EDP SPRAY </t>
  </si>
  <si>
    <t xml:space="preserve">CALVIN KLEIN ETERNITY MOMENT 30ML EDP SPRAY </t>
  </si>
  <si>
    <t xml:space="preserve">CALVIN KLEIN ETERNITY MOMENT 50ML EDP SPRAY </t>
  </si>
  <si>
    <t xml:space="preserve">CALVIN KLEIN ONE 200ML EDT SPRAY </t>
  </si>
  <si>
    <t xml:space="preserve">CALVIN KLEIN BE 50ML EDT SPRAY </t>
  </si>
  <si>
    <t xml:space="preserve">CALVIN KLEIN ONE 50ML EDT SPRAY </t>
  </si>
  <si>
    <t xml:space="preserve">CALVIN KLEIN IN 2 U FOR HER 100ML EDT SPRAY </t>
  </si>
  <si>
    <t xml:space="preserve">CALVIN KLEIN IN 2 U WOMENS 50ML EDT SPRAY </t>
  </si>
  <si>
    <t xml:space="preserve">CALVIN KLEIN IN 2 U HER 150ML EDT SPRAY </t>
  </si>
  <si>
    <t xml:space="preserve">CALVIN KLEIN OBSESSION FEMME 100ML EDP SPRAY </t>
  </si>
  <si>
    <t xml:space="preserve">CALVIN KLEIN CONTRADICTION 100ML EDP SPRAY </t>
  </si>
  <si>
    <t xml:space="preserve">CALVIN KLEIN ONE SHOCK FOR HER 100ML EDT SPRAY </t>
  </si>
  <si>
    <t xml:space="preserve">CALVIN KLEIN ETERNITY MOMENT FEMME 100ML EDP SPRAY </t>
  </si>
  <si>
    <t xml:space="preserve">CALVIN KLEIN ONE SHOCK FOR HER 200ML EDT SPRAY </t>
  </si>
  <si>
    <t xml:space="preserve">CALVIN KLEIN ETERNITY 30ML EDP SPRAY </t>
  </si>
  <si>
    <t xml:space="preserve">CALVIN KLEIN EUPHORIA 30ML EDP SPRAY </t>
  </si>
  <si>
    <t xml:space="preserve">CALVIN KLEIN TRUTH WOMEN 100ML EDP SPRAY </t>
  </si>
  <si>
    <t xml:space="preserve">CALVIN KLEIN ALL 50ML EDT SPRAY UNISEX </t>
  </si>
  <si>
    <t xml:space="preserve">CALVIN KLEIN WOMEN 50ML EDP SPRAY </t>
  </si>
  <si>
    <t xml:space="preserve">CALVIN KLEIN WOMEN 100ML EDP SPRAY </t>
  </si>
  <si>
    <t xml:space="preserve">CALVIN KLEIN ETERNITY LADIES 50ML EDP SPRAY </t>
  </si>
  <si>
    <t>CANDEREL SWEETENER TABLETS 105'S (75'S + 40% FREE)   (0% VAT)</t>
  </si>
  <si>
    <t xml:space="preserve">CANDLELIGHT 510G CANDLE JAR CINNAMON </t>
  </si>
  <si>
    <t xml:space="preserve">CANTU FOR KIDS 237ML CONDITIONER TEAR FREE WITH SHEA BUTTER, COCONUT OIL &amp; HONEY </t>
  </si>
  <si>
    <t xml:space="preserve">CANTU FOR KIDS 283G LEAVE IN CONDTIONER CARE </t>
  </si>
  <si>
    <t xml:space="preserve">CANTU FOR KIDS 237ML SHAMPOO TEAR FREE WITH SHEA BUTTER, COCNUT OIL &amp; HONEY </t>
  </si>
  <si>
    <t xml:space="preserve">CANTU 151ML THERMAL SHIELD HEAT PROTECTANT SHEA BUTTER </t>
  </si>
  <si>
    <t xml:space="preserve">CANTU 384ML DAILY OIL MOISTURISER SHEA BUTTER </t>
  </si>
  <si>
    <t xml:space="preserve">CANTU 180ML HAIR &amp; SCALP OIL SHEA BUTTER, TEA TREE &amp; JOJOBA </t>
  </si>
  <si>
    <t xml:space="preserve">CANTU PROTECTIVE STYLES 59ML DAILY OIL DROPS </t>
  </si>
  <si>
    <t xml:space="preserve">CANTU 400ML CREAM SHAMPOO SHEA BUTTER </t>
  </si>
  <si>
    <t xml:space="preserve">CANTU 237ML COCONUT OIL MIST SHEA BUTTER </t>
  </si>
  <si>
    <t xml:space="preserve">CANTU 400ML CREAM CONDITIONER SHEA BUTTER </t>
  </si>
  <si>
    <t xml:space="preserve">CANTU 400ML MOISTURIZING CREAM SHAMPOO SHEA BUTTER </t>
  </si>
  <si>
    <t xml:space="preserve">CANTU 400ML MOISTURIZING RINSE OUT CONDITIONER SHEA BUTTER </t>
  </si>
  <si>
    <t xml:space="preserve">CANTU 173G GROW STRONG STRENGTHENING TREATMENT SHEA BUTTER </t>
  </si>
  <si>
    <t xml:space="preserve">CANTU 400ML CONDITIONER STRENGTHEN GRAPESEED </t>
  </si>
  <si>
    <t xml:space="preserve">CAPRI SUN 4X200ML ORANGE   </t>
  </si>
  <si>
    <t xml:space="preserve">CAPRI-SUN 4X200ML TROPICAL   </t>
  </si>
  <si>
    <t>CAREFREE PANTYLINERS NORMAL UNSCENTED 56'S  (0% VAT)</t>
  </si>
  <si>
    <t>CAREFREE PANTYLINERS NORMAL ALOE VERA 56'S (0% VAT)</t>
  </si>
  <si>
    <t>CAREFREE PANTYLINERS NORMAL COTTON FRESH 56'S (0% VAT)</t>
  </si>
  <si>
    <t xml:space="preserve">CAREX 250ML HAND WASH STRAWBERRY LACES </t>
  </si>
  <si>
    <t xml:space="preserve">CAREX ADVANCED PROTECT 500ML HAND WASH MARINE MINERALS ANTIBACTERIAL </t>
  </si>
  <si>
    <t xml:space="preserve">CARMEN TWILIGHT HAIR STRAIGHTENER C81061BC </t>
  </si>
  <si>
    <t xml:space="preserve">CARMEN NOIR SERIES 1800W HAIR DRYER </t>
  </si>
  <si>
    <t xml:space="preserve">CARMEX 7.5G LIP TIN CHERRY (WITH BLISTER CARD) </t>
  </si>
  <si>
    <t xml:space="preserve">CARMEX 4.25G LIP BALM CLICK STICK ORIGINAL </t>
  </si>
  <si>
    <t xml:space="preserve">CARMEX 4.25G LIP BALM STICK TROPICAL SPF 30  </t>
  </si>
  <si>
    <t xml:space="preserve">CARMEX 10G LIP BALM TUBE WILDBERRY SPF 15 </t>
  </si>
  <si>
    <t xml:space="preserve">CARMEX 4.25G LIP BALM STICK CHERRY </t>
  </si>
  <si>
    <t xml:space="preserve">CARMEX 4.25G LIP BALM STICK STRAWBERRY </t>
  </si>
  <si>
    <t xml:space="preserve">CERAVE 473ML FOAMING CLEANSER NORM/OILY </t>
  </si>
  <si>
    <t xml:space="preserve">CERAVE 473ML HYDRATING CLEANSER NORM/DRY </t>
  </si>
  <si>
    <t xml:space="preserve">CERAVE 236ML CLEANSER SA SMOOTHING </t>
  </si>
  <si>
    <t xml:space="preserve">CERAVE 340ML SA SMOOTHING CREAM </t>
  </si>
  <si>
    <t xml:space="preserve">CERAVE 236ML CLEANSER BLEMISH CONTROL </t>
  </si>
  <si>
    <t xml:space="preserve">CERAVE 473ML HYDRATING FOAMING CLEAN OIL </t>
  </si>
  <si>
    <t xml:space="preserve">CERAVE 295ML MICELLAR CLEANSING WATER </t>
  </si>
  <si>
    <t xml:space="preserve">CERAVE 236ML DAILY MOISTURISING LOTION </t>
  </si>
  <si>
    <t xml:space="preserve">CERAVE 52ML FACIAL LTN MOIST  </t>
  </si>
  <si>
    <t xml:space="preserve">CERAVE 30ML RESURFACING RETINOL SERUM </t>
  </si>
  <si>
    <t xml:space="preserve">CERUTTI 1881 MEN 50ML EDT SRPAY </t>
  </si>
  <si>
    <t xml:space="preserve">CERRUTI 1881 MEN 100ML A/SHAVE </t>
  </si>
  <si>
    <t xml:space="preserve">CERRUTI 1881 MEN 100ML EDT SPRAY </t>
  </si>
  <si>
    <t xml:space="preserve">CERRUTI 1881 150ML DEO SPRAY </t>
  </si>
  <si>
    <t xml:space="preserve">CERRUTI 1881 POUR FEMME 50ML EDT SPRAY </t>
  </si>
  <si>
    <t xml:space="preserve">CERRUTI 1881 MEN 25ML EDT SPRAY </t>
  </si>
  <si>
    <t xml:space="preserve">CERRUTI 1881 POUR FEMME 100ML EDT SPRAY </t>
  </si>
  <si>
    <t xml:space="preserve">CERRUTI IMAGE POUR FEMME 75ML EDT SPRAY </t>
  </si>
  <si>
    <t xml:space="preserve">CESAR NATURAL GOODNESS CASSEROLE 100G DOG FOOD WITH CHICKEN IN GRAVY   </t>
  </si>
  <si>
    <t xml:space="preserve">CETAPHIL 236ML GENTLE CLEANSER </t>
  </si>
  <si>
    <t xml:space="preserve">CETAPHIL 236ML HYDRA FOAM CLEANSER </t>
  </si>
  <si>
    <t xml:space="preserve">CETAPHIL 236ML OILY SKIN CLEANSER </t>
  </si>
  <si>
    <t xml:space="preserve">CETAPHIL 50G DAILY DEFENCE CREAM SPF 50 </t>
  </si>
  <si>
    <t xml:space="preserve">CETAPHIL 85G MOISTURISING CREAM </t>
  </si>
  <si>
    <t xml:space="preserve">CETAPHIL 88ML MOISTURISER HYDRATE  </t>
  </si>
  <si>
    <t xml:space="preserve">CETAPHIL 236ML MOISTURISING LOTION </t>
  </si>
  <si>
    <t xml:space="preserve">CHARLIE 75ML BODY SPRAY BLACK </t>
  </si>
  <si>
    <t xml:space="preserve">CHARLIE 75ML B/SPRAY PINK </t>
  </si>
  <si>
    <t xml:space="preserve">CHARLIE 75ML B/SPRAY RED </t>
  </si>
  <si>
    <t xml:space="preserve">CHARLIE 75ML B/SPRAY TOUCH </t>
  </si>
  <si>
    <t xml:space="preserve">CHARLIE 100ML EDT SPRAY GOLD </t>
  </si>
  <si>
    <t xml:space="preserve">CHARLIE 100ML EDT SPRAY SILVER </t>
  </si>
  <si>
    <t xml:space="preserve">CHARLIE 100ML EDT SPRAY WHITE </t>
  </si>
  <si>
    <t xml:space="preserve">CHARLIE 100ML EAU FRAICHE SPRAY BLUE </t>
  </si>
  <si>
    <t xml:space="preserve">CHARLIE 100ML EAU FRAICHE SPRAY GOLD </t>
  </si>
  <si>
    <t xml:space="preserve">CHARLIE 100ML EAU FRAICHE SPRAY RED </t>
  </si>
  <si>
    <t xml:space="preserve">CHARLIE 100ML EAU FRAICHE SPRAY WHITE </t>
  </si>
  <si>
    <t>CHEEZ-IT 120G BAG DOUBLE CHEESE    (0% VAT)</t>
  </si>
  <si>
    <t>CHEEZ-IT 120G BAG CHEESE &amp; CHILLI    (0% VAT)</t>
  </si>
  <si>
    <t xml:space="preserve">CHIQUE 75ML BODY SPRAY   </t>
  </si>
  <si>
    <t xml:space="preserve">CHLOE SIGNATURE WOMENS 30ML EDP SPRAY </t>
  </si>
  <si>
    <t xml:space="preserve">CHLOE NOMADE 30ML EDP SPRAY </t>
  </si>
  <si>
    <t xml:space="preserve">CHLORHEXIDINE 400ML ANTI BAC M/WASH </t>
  </si>
  <si>
    <t xml:space="preserve">CHLORHEXIDINE 400ML ANTI BAC M/WASH AF </t>
  </si>
  <si>
    <t xml:space="preserve">CHOPSTICK STYLER NO.1 CURLING WAND </t>
  </si>
  <si>
    <t xml:space="preserve">CIF 435ML CLEANING SPRAY MOULD REMOVER </t>
  </si>
  <si>
    <t xml:space="preserve">CIF PROF 5L ALL PURPOSE CLEAN LEMO </t>
  </si>
  <si>
    <t xml:space="preserve">CILLIT BANG PROFESSIONAL 1L LIMESCALE &amp; GRIME REMOVER TRIGGER SPRAY  </t>
  </si>
  <si>
    <t xml:space="preserve">CILLIT BANG 1L KITCHEN DEGREASER TRIGGER SPRAY </t>
  </si>
  <si>
    <t xml:space="preserve">CILLIT BANG 750ML BLACK MOULD REMOVER </t>
  </si>
  <si>
    <t xml:space="preserve">CILLIT BANG 750ML LIMESCALE &amp; GRIME REMOVER TRIGGER SPRAY </t>
  </si>
  <si>
    <t xml:space="preserve">CLAIROL 130ML COLOUR GLOSS UP RED </t>
  </si>
  <si>
    <t xml:space="preserve">CLAIROL 75ML ROOT TOUCH UP SPRAY BLACK </t>
  </si>
  <si>
    <t xml:space="preserve">CLAIROL 75ML ROOT TOUCH UP SPRAY DRK BRN </t>
  </si>
  <si>
    <t xml:space="preserve">CLAIROL 75ML ROOT TOUCH UP SPRAY MED BRN </t>
  </si>
  <si>
    <t xml:space="preserve">CLAIROL 75ML ROOT TOUCH UP SPRAY LT BRN </t>
  </si>
  <si>
    <t xml:space="preserve">CLAIROL 75ML ROOT TOUCH UP SPRAY DRK BLD </t>
  </si>
  <si>
    <t xml:space="preserve">CLARINS 125ML EYE MAKE UP REMOVER </t>
  </si>
  <si>
    <t xml:space="preserve">CLARINS 200ML TONING LOTION HYDRATING </t>
  </si>
  <si>
    <t xml:space="preserve">CLARINS 400ML PURIFYING TONING LOTION </t>
  </si>
  <si>
    <t xml:space="preserve">CLARINS MEN 50ML ENERGIZING GEL WITH RED GINSENG EXTRACT </t>
  </si>
  <si>
    <t xml:space="preserve">CLARINS 50ML BEAUTY FLASH PEEL </t>
  </si>
  <si>
    <t xml:space="preserve">CLARINS 150ML TOTAL CLEANSING OIL </t>
  </si>
  <si>
    <t xml:space="preserve">CLARINS 200ML BODY MOISTURISER BRIGHTENING BODY VEIL SPF20 </t>
  </si>
  <si>
    <t xml:space="preserve">CLARINS 100ML HAND AND NAIL TREATMENT CREAM </t>
  </si>
  <si>
    <t xml:space="preserve">CLARINS 30ML TINTED OLEO-SERUM FOUNDATION NO. 8 </t>
  </si>
  <si>
    <t xml:space="preserve">CLARITYN HAYFEVER &amp; ALLERGY TABLETS LORATADINE 10MG 10'S  </t>
  </si>
  <si>
    <t xml:space="preserve">CLARITYN 60ML ALLERGY SYRUP MIXED BERRIES  </t>
  </si>
  <si>
    <t xml:space="preserve">CLASSICS 150ML N/P REMOVER REGULAR </t>
  </si>
  <si>
    <t xml:space="preserve">CLEAN&amp;CLEAR 15ML SPOT TREATMENT GEL </t>
  </si>
  <si>
    <t xml:space="preserve">CLEAN&amp;CLEAR 150ML DAILY EXFOLIATE  </t>
  </si>
  <si>
    <t xml:space="preserve">CLEAN&amp;CLEAR 200ML CLEANSING LOTION </t>
  </si>
  <si>
    <t xml:space="preserve">CLEAN&amp;CLEAR 150ML DEEP ACTION CLEANSER </t>
  </si>
  <si>
    <t xml:space="preserve">CLEAN&amp;CLEAR 200ML CLEANSER  </t>
  </si>
  <si>
    <t xml:space="preserve">CLEAN&amp;CLEAR 100ML MOIST CREAM DUAL  </t>
  </si>
  <si>
    <t xml:space="preserve">CLEAN CLASSIC MALIBU BEACH 60ML EDT SPRAY </t>
  </si>
  <si>
    <t xml:space="preserve">CLEAN CLASSIC WARM COTTON EDP 2PC SET (30ML EDP SPRAY &amp; 10ML EDP ROLLERBALL) </t>
  </si>
  <si>
    <t xml:space="preserve">CLEAR AND SIMPLE PREGNANCY TEST MIDSTREAM EARLY RESPONSE X1    </t>
  </si>
  <si>
    <t xml:space="preserve">CLEAR AND SIMPLE PREGNANCY TEST MIDSTREAM    </t>
  </si>
  <si>
    <t xml:space="preserve">CLEAR AND SIMPLE PREGNANCY TEST MIDSTREAM TWIN    </t>
  </si>
  <si>
    <t xml:space="preserve">CLEAR AND SIMPLE PREGNANCY TEST STRIP X3   </t>
  </si>
  <si>
    <t xml:space="preserve">CLEARASIL 25ML TREATMENT CRM RAPID  </t>
  </si>
  <si>
    <t xml:space="preserve">CLEARASIL RAPID ACTION PADS 65S  </t>
  </si>
  <si>
    <t xml:space="preserve">CLEARASIL 200ML PORE TREATMENT  </t>
  </si>
  <si>
    <t xml:space="preserve">CLEARASIL 125 RAPID ACTION SCRUB  </t>
  </si>
  <si>
    <t xml:space="preserve">CLEARASIL 150ML F/WASH GENTLE  </t>
  </si>
  <si>
    <t xml:space="preserve">CLINIQUE AROMATICS ELIXIR 25ML EDP SPRY </t>
  </si>
  <si>
    <t xml:space="preserve">CLINIQUE AROMATICS ELIXIR 45ML EDP SPRY </t>
  </si>
  <si>
    <t xml:space="preserve">CLINIQUE 125ML ANTI-BLEMISH SOLUTIONS CLEANSING FOAM </t>
  </si>
  <si>
    <t xml:space="preserve">CLINIQUE 15ML MOISTURE SURGE 100 HOUR AUTO-REPLENISHING HYDRATOR </t>
  </si>
  <si>
    <t xml:space="preserve">CLINIQUE 50ML MOISTURE SURGE HYDRATOR SPF 25 </t>
  </si>
  <si>
    <t xml:space="preserve">CLINIQUE 100ML EXFOLIATING SCRUB </t>
  </si>
  <si>
    <t xml:space="preserve">CLINIQUE 125ML CLEANSING FOAM EXTRA GENTLE VERY DRY TO DRY COMBINATION </t>
  </si>
  <si>
    <t xml:space="preserve">CLINIQUE 125ML CLEANSING BALM TAKE THE DAY OFF </t>
  </si>
  <si>
    <t xml:space="preserve">CLINIQUE 150ML RINSE OFF FOAM CLEANSER </t>
  </si>
  <si>
    <t xml:space="preserve">CLINIQUE 200ML LIQUID FACIAL SOAP EXTRA MILD </t>
  </si>
  <si>
    <t xml:space="preserve">CLINIQUE 200ML LIQUID FACIAL SOAP MILD </t>
  </si>
  <si>
    <t xml:space="preserve">CLINIQUE 200ML LIQUID FACIAL SOAP OILY </t>
  </si>
  <si>
    <t xml:space="preserve">CLINIQUE 200ML CLARIFYING LOTION DRY COMBINATION 2 </t>
  </si>
  <si>
    <t xml:space="preserve">CLINIQUE 200ML CLARIFYING LOTION OILY SKIN 4 </t>
  </si>
  <si>
    <t xml:space="preserve">CLINIQUE MOISTURE SURGE 30ML 100H AUTO-REPLENISHING HYDRATOR </t>
  </si>
  <si>
    <t xml:space="preserve">CLINIQUE MOISTURE SURGE 75ML 100H AUTO-REPLENISHING HYDRATOR </t>
  </si>
  <si>
    <t xml:space="preserve">CLINIQUE MOISTURE SURGE INTENSE 30ML 72H LIPID REPLENISHING HYDRATOR </t>
  </si>
  <si>
    <t xml:space="preserve">CLINIQUE 200ML CLARIFYING LOTION VERY DRY SKIN 1 </t>
  </si>
  <si>
    <t xml:space="preserve">CLINIQUE 200ML ANTI-BLEMISH CLARIFYING LOTION </t>
  </si>
  <si>
    <t xml:space="preserve">CLINIQUE 100ML MOISTURE SURGE OVERNIGHT MASK </t>
  </si>
  <si>
    <t xml:space="preserve">CMS PROTEQT 150ML SUPERCOOL FREEZE SPRAY    </t>
  </si>
  <si>
    <t xml:space="preserve">CMS PROTEQT NASAL INHALER 2 PACK   </t>
  </si>
  <si>
    <t xml:space="preserve">COCO &amp; EVE PRO YOUTH SCALP MASSAGER </t>
  </si>
  <si>
    <t xml:space="preserve">COCO &amp; EVE MICROFIBRE TOWEL WRAP LEAF PRINT </t>
  </si>
  <si>
    <t xml:space="preserve">COCO &amp; EVE SUNNY HONEY EXPRESS EXFOLIATING MITT </t>
  </si>
  <si>
    <t xml:space="preserve">COCO &amp; EVE SUNNY HONEY BACK TAN APPLICATOR </t>
  </si>
  <si>
    <t xml:space="preserve">COCO &amp; EVE SUNNY HONEY BRUSH DELUXE VEGAN KABUKI </t>
  </si>
  <si>
    <t xml:space="preserve">COCO &amp; EVE SUNNY HUNNY SELF TAN TRAVEL KIT DARK 2PC (50ML BALI BRONZING FOAM SELF TAN DARK &amp; VELVET TANNING MIT) </t>
  </si>
  <si>
    <t xml:space="preserve">COCO &amp; EVE OH MY HAIR GIFT SET 2PC (60ML SUPER NOURISHING COCONUT &amp; FIG HAIR MASQUE &amp; 50ML LIKE A VIRGIN MIRACLE HAIR ELIXIR) </t>
  </si>
  <si>
    <t xml:space="preserve">COCO &amp; EVE SUNNY HUNNY SELF TAN TRAVEL KIT MEDIUM 2PC (50ML BALI BRONZING FOAM SELF TAN MEDIUM &amp; VELVET TANNING MIT) </t>
  </si>
  <si>
    <t xml:space="preserve">COCO &amp; EVE 60ML DAILY WATER GEL SPF50+  </t>
  </si>
  <si>
    <t xml:space="preserve">COCO &amp; EVE SUNNY HONEY 30ML BRONZING FACE DROPS MEDIUM GLOW </t>
  </si>
  <si>
    <t xml:space="preserve">COCO &amp; EVE SUNNY HONEY 30ML BRONZING FACE DROPS DARK TAN </t>
  </si>
  <si>
    <t xml:space="preserve">COCO &amp; EVE SUNNY HONEY 200ML BALI BRONZING FOAM DARK </t>
  </si>
  <si>
    <t xml:space="preserve">COCO&amp;EVE LIKE A VIRGIN 125ML S/POO  </t>
  </si>
  <si>
    <t xml:space="preserve">COCO&amp;EVE YOUTH REVIVE 212ML H/MASK  </t>
  </si>
  <si>
    <t xml:space="preserve">COCO&amp;EVE LIKE A VIRGIN 150ML COND  </t>
  </si>
  <si>
    <t xml:space="preserve">COCO&amp;EVE LIKE A VIRGIN 280ML S/POO  </t>
  </si>
  <si>
    <t xml:space="preserve">COCO&amp;EVE SWEET REPAIR 280ML S/POO  </t>
  </si>
  <si>
    <t xml:space="preserve">COCO&amp;EVE YOUTH REVIVE 280ML S/POO  </t>
  </si>
  <si>
    <t xml:space="preserve">COCO&amp;EVE LIKE A VIRGIN 280ML COND  </t>
  </si>
  <si>
    <t xml:space="preserve">COCO&amp;EVE SWEET REPAIR 280ML COND  </t>
  </si>
  <si>
    <t xml:space="preserve">COCO&amp;EVE YOUTH REVIVE 280ML COND  </t>
  </si>
  <si>
    <t xml:space="preserve">COCO&amp;EVE GLOW FIGURE 212ML B/CRM  </t>
  </si>
  <si>
    <t xml:space="preserve">COCO&amp;EVE GLOW FIGURE 300ML S/GEL MANGO </t>
  </si>
  <si>
    <t>COCOA FANTASY 1KG HOT CHOCOLATE POWDER  (0% VAT)</t>
  </si>
  <si>
    <t xml:space="preserve">COCOMELON 4X112G DOUGH TUBS (BLUE, RED, GREEN, YELLOW) </t>
  </si>
  <si>
    <t xml:space="preserve">COLGATE TOOTHBRUSH KIDS EXTRA SOFT 2+ YEARS CDU 12  </t>
  </si>
  <si>
    <t xml:space="preserve">COLGATE 50ML KIDS T/P 2-5YR BUBBLE  </t>
  </si>
  <si>
    <t xml:space="preserve">COLGATE 100ML T/P HERBAL  </t>
  </si>
  <si>
    <t xml:space="preserve">COLGATE MAX WHITE 500ML MOUTHWASH SENSATIONAL MINT  </t>
  </si>
  <si>
    <t xml:space="preserve">COLGATE MAX FRESH 100ML TOOTHPASTE CLEAN MINT     </t>
  </si>
  <si>
    <t xml:space="preserve">COLGATE 100ML TOOTHPASTE ADVANCED WHITE   </t>
  </si>
  <si>
    <t xml:space="preserve">COLGATE 125ML TOOTHPASTE TRIPLE ACTION MINT     </t>
  </si>
  <si>
    <t xml:space="preserve">COLGATE 100ML TOOTHPASTE MAX WHITE CRYSTAL MINT   </t>
  </si>
  <si>
    <t xml:space="preserve">COLGATE MAX FRESH 100ML TOOTHPASTE SPICY FRESH  </t>
  </si>
  <si>
    <t xml:space="preserve">COLGATE 125ML T/P TOTAL ADV. FRESH  </t>
  </si>
  <si>
    <t xml:space="preserve">COLGATE 125ML TOOTHPASTE ADVANCED WHITENING </t>
  </si>
  <si>
    <t xml:space="preserve">COLGATE 125ML TOOTHPASTE SENSATION DEEP CLEAN  </t>
  </si>
  <si>
    <t xml:space="preserve">COLGATE 125ML TOOTHPASTE MAX FRESH BLUE </t>
  </si>
  <si>
    <t xml:space="preserve">COLGATE T/B ZIG ZAG MED CDU 12 </t>
  </si>
  <si>
    <t xml:space="preserve">COLGATE TOOTHBRUSH ZIGZAG TRIPLE PACK MEDIUM </t>
  </si>
  <si>
    <t xml:space="preserve">COLGATE TOOTHBRUSH TWISTER MEDIUM CDU 12  </t>
  </si>
  <si>
    <t xml:space="preserve">COLGATE 50ML TOOTHPASTE 6-9 YEARS MILD MINT  </t>
  </si>
  <si>
    <t xml:space="preserve">COLGATE TOOTHBRUSH CHARCOAL DOUBLE ACTION MEDIUM CDU 12PC   </t>
  </si>
  <si>
    <t xml:space="preserve">COLGATE T/B EXTRA CLEAN MED CDU 12  </t>
  </si>
  <si>
    <t xml:space="preserve">COLGATE T/B DOUBLE ACTI MED CDU 12  </t>
  </si>
  <si>
    <t xml:space="preserve">COLGATE TOOTHBRUSH TWISTER TWIN PACK </t>
  </si>
  <si>
    <t xml:space="preserve">COLLECTION COLOUR LASH BROW &amp; LASH GEL CLEAR </t>
  </si>
  <si>
    <t xml:space="preserve">COLLECTION INCREDIBROW SETTING WAX CLEAR </t>
  </si>
  <si>
    <t xml:space="preserve">COLLECTION FAST FELT E/LINER BLACK </t>
  </si>
  <si>
    <t xml:space="preserve">COLLECTION FAST FELT E/LINER BROWN </t>
  </si>
  <si>
    <t xml:space="preserve">COLLECTION FAST FELT E/LINER BLUE </t>
  </si>
  <si>
    <t xml:space="preserve">COLLECTION FAST STROKE IT'S A DUAL EYELINER BLACK </t>
  </si>
  <si>
    <t xml:space="preserve">COLLECTION FAST STROKE IT'S A DUAL EYELINER BROWN </t>
  </si>
  <si>
    <t xml:space="preserve">COLLECTION FAST STROKE EYELINER BLACK </t>
  </si>
  <si>
    <t xml:space="preserve">COLLECTION FAST STROKE EYELINER BLACK WATERPROOF </t>
  </si>
  <si>
    <t xml:space="preserve">COLLECTION INCREDIBROW MICRO BROW PENCIL BLONDE </t>
  </si>
  <si>
    <t xml:space="preserve">COLLECTION INCREDIBROW MICRO BROW PENCIL DARK BRUNETTE 3 </t>
  </si>
  <si>
    <t xml:space="preserve">COLLECTION INCREDIBROW EYEBROW DEFINER BLONDE </t>
  </si>
  <si>
    <t xml:space="preserve">COLLECTION INCREDIBROW EYEBROW DEFINER BRUNETTE </t>
  </si>
  <si>
    <t xml:space="preserve">COLLECTION INCREDIBROW EYEBROW DEFINER DARK BRUNETTE </t>
  </si>
  <si>
    <t xml:space="preserve">COLLECTION INCREDIBROW BROW BLONDE </t>
  </si>
  <si>
    <t xml:space="preserve">COLLECTION INCREDIBROW BROW BRUNETTE </t>
  </si>
  <si>
    <t xml:space="preserve">COLLECTION INCREDIBROW BROW DARK BRUN </t>
  </si>
  <si>
    <t xml:space="preserve">COLLECTION INCREDIBROW EYEBROW KIT BLONDE </t>
  </si>
  <si>
    <t xml:space="preserve">COLLECTION INCREDIBROW BROW MASC BRUN </t>
  </si>
  <si>
    <t xml:space="preserve">COLLECTION INCREDIBROW BROW MASC DARK </t>
  </si>
  <si>
    <t xml:space="preserve">COLLECTION KOHL EYELINER PRECISION COLOUR BROWN </t>
  </si>
  <si>
    <t xml:space="preserve">COLLECTION EYE DEFINER EYELINER BLACK </t>
  </si>
  <si>
    <t xml:space="preserve">COLLECTION EYE DEFINER EYELINER BROWN </t>
  </si>
  <si>
    <t xml:space="preserve">COLLECTION FAST STROKE LONGWEAR GEL EYELINER POT &amp; BRUSH BLACK </t>
  </si>
  <si>
    <t xml:space="preserve">COLLECTION FAST STROKE LONGWEAR GEL EYELINER POT &amp; BRUSH BROWN </t>
  </si>
  <si>
    <t xml:space="preserve">COLLECTION FAST STROKE WATERPROOF EYE DEFINER BLACK </t>
  </si>
  <si>
    <t xml:space="preserve">COLLECTION FAST STROKE LONG WEAR LINER WHITE </t>
  </si>
  <si>
    <t xml:space="preserve">COLLECTION FAST STROKE LONG E/LINER BLK </t>
  </si>
  <si>
    <t xml:space="preserve">COLLECTION FAST STROKE LONG E/LINER W/P </t>
  </si>
  <si>
    <t xml:space="preserve">COLLECTION MAXXX VOLUME 8ML MASCARA ULTRA BLACK </t>
  </si>
  <si>
    <t xml:space="preserve">COLLECTION FAST STROKE DEFINING LASH 9ML MASCARA BERRY BURST </t>
  </si>
  <si>
    <t xml:space="preserve">COLLECTION RAISE THE ROOF 9ML MASCARA BLACK WATERPROOF </t>
  </si>
  <si>
    <t xml:space="preserve">COLLECTION FAST STROKE 9ML MASC BLUE </t>
  </si>
  <si>
    <t xml:space="preserve">COLLECTION FAST STROKE MASC BLACK </t>
  </si>
  <si>
    <t xml:space="preserve">COLLECTION FAST STROKE MASC ULTRA BLACK </t>
  </si>
  <si>
    <t xml:space="preserve">COLLECTION FAST STROKE MASC W/P BLACK </t>
  </si>
  <si>
    <t xml:space="preserve">COLLECTION 8ML COLOUR LASH &amp; BROW MASCARA CLEAR </t>
  </si>
  <si>
    <t xml:space="preserve">COLLECTION 8ML LASH SURGE MASCARA BLACK </t>
  </si>
  <si>
    <t xml:space="preserve">COLLECTION LASH SURGE MASCARA ULTRA BLACK </t>
  </si>
  <si>
    <t xml:space="preserve">COLLECTION RAISE THE ROOF MASCARA ULTRA BLACK </t>
  </si>
  <si>
    <t xml:space="preserve">COLLECTION EYES ON ME VOLUME MASCARA BLACK </t>
  </si>
  <si>
    <t xml:space="preserve">COLLECTION EYES ON ME VOLUME MASCARA BLACK WATERPROOF </t>
  </si>
  <si>
    <t xml:space="preserve">COLLECTION EYES ON ME CURLING MASCARA BLACK </t>
  </si>
  <si>
    <t xml:space="preserve">COLLECTION EYES ON ME CURLING MASCARA BROWN </t>
  </si>
  <si>
    <t xml:space="preserve">COLLECTION EYES ON ME LENGTHENING MASCARA BLACK </t>
  </si>
  <si>
    <t xml:space="preserve">COLLECTION MINI EYESHADOW PALETTE DUBAI DESERT </t>
  </si>
  <si>
    <t xml:space="preserve">COLLECTION MINI EYESHADOW PALETTE MIAMI BEACH </t>
  </si>
  <si>
    <t xml:space="preserve">COLLECTION MINI EYESHADOW PALETTE NORWAY NIGHTFALL </t>
  </si>
  <si>
    <t xml:space="preserve">COLLECTION EYESHADOW PALETTE SAHARA DUNES 01 </t>
  </si>
  <si>
    <t xml:space="preserve">COLLECTION EYESHADOW PALETTE PARISIAN PINKS 02 </t>
  </si>
  <si>
    <t xml:space="preserve">COLLECTION E/SHADOW PALETTE FIJI TROPICS </t>
  </si>
  <si>
    <t xml:space="preserve">COLLECTION PRIMED &amp; READY MATTIFYING PRIMER </t>
  </si>
  <si>
    <t xml:space="preserve">COLLECTION PRIMED &amp; READY DEWY PRIMER </t>
  </si>
  <si>
    <t xml:space="preserve">COLLECTION PRIMED &amp; READY HYDRATING PRIMER </t>
  </si>
  <si>
    <t xml:space="preserve">COLLECTION PRIMED &amp; READY GLOW 27ML FOAM PRIMER SH1 WHIPPED GLOW </t>
  </si>
  <si>
    <t xml:space="preserve">COLLECTION GORGEOUS FILTER PRIMER 001 </t>
  </si>
  <si>
    <t xml:space="preserve">COLLECTION GORGEOUS FILTER PRIMER 002 </t>
  </si>
  <si>
    <t xml:space="preserve">COLLECTION GORGEOUS FILTER PRIMER 003 </t>
  </si>
  <si>
    <t xml:space="preserve">COLLECTION COVER UP CONCEALER STICK LIGHT </t>
  </si>
  <si>
    <t xml:space="preserve">COLLECTION COVER UP CONCEALER STICK NATURAL BEIGE </t>
  </si>
  <si>
    <t xml:space="preserve">COLLECTION LASTING PERFECTION CONCEALER PORCELAIN </t>
  </si>
  <si>
    <t xml:space="preserve">COLLECTION LASTING PERFECTION CONCEALER IVORY </t>
  </si>
  <si>
    <t xml:space="preserve">COLLECTION LASTING PERFECTION CONCEALER EXTRA FAIR </t>
  </si>
  <si>
    <t xml:space="preserve">COLLECTION LASTING PERFECTION CONCEALER CASHEW </t>
  </si>
  <si>
    <t xml:space="preserve">COLLECTION LASTING PERFECTION CONCEALER BISCUIT </t>
  </si>
  <si>
    <t xml:space="preserve">COLLECTION LASTING PERFECTION CONCEALER BEIGE </t>
  </si>
  <si>
    <t xml:space="preserve">COLLECTION LASTING PERFECTION CONCEALER LIGHT VANILLA </t>
  </si>
  <si>
    <t xml:space="preserve">COLLECTION LASTING PERFECTION CONCEALER BUTTERMILK </t>
  </si>
  <si>
    <t xml:space="preserve">COLLECTION LASTING 5.5ML CONC ROSE PORC </t>
  </si>
  <si>
    <t xml:space="preserve">COLLECTION LASTING 5.5ML CONC PORC COOL </t>
  </si>
  <si>
    <t xml:space="preserve">COLLECTION LASTING 5.5ML CONC IVORY NEUT </t>
  </si>
  <si>
    <t xml:space="preserve">COLLECTION LASTING PERFECTION ULTRA COVER 5.5ML CONCEALER FAIR COOL </t>
  </si>
  <si>
    <t xml:space="preserve">COLLECTION LASTING PERFECTION ULTRA COVER 5.5ML CONCEALER CASHEW NEUTRAL </t>
  </si>
  <si>
    <t xml:space="preserve">COLLECTION LASTING PERFECTION ULTRA COVER 5.5ML CONCEALER CASHEW WARM </t>
  </si>
  <si>
    <t xml:space="preserve">COLLECTION LASTING PERFECTION ULTRA COVER 5.5ML CONCEALER BISCUIT NEUTRAL </t>
  </si>
  <si>
    <t xml:space="preserve">COLLECTION LASTING PERFECTION ULTRA COVER 5.5ML CONCEALER BEIGE WARM </t>
  </si>
  <si>
    <t xml:space="preserve">COLLECTION LASTING PERFECTION ULTRA COVER 5.5ML CONCEALER BEIGE NATURAL </t>
  </si>
  <si>
    <t xml:space="preserve">COLLECTION LASTING PERFECTION ULTRA COVER 5.5ML CONCEALER VANILLA WARM </t>
  </si>
  <si>
    <t xml:space="preserve">COLLECTION LASTING PERFECTION ULTRA COVER 5.5ML CONCEALER VANILLA COOL </t>
  </si>
  <si>
    <t xml:space="preserve">COLLECTION LASTING PERFECTION ULTRA COVER 5.5ML CONCEALER VANILLA NEUTRAL </t>
  </si>
  <si>
    <t xml:space="preserve">COLLECTION LASTING PERFECTION ULTRA COVER 5.5ML CONCEALER BUTTERMILK WARM </t>
  </si>
  <si>
    <t xml:space="preserve">COLLECTION LASTING PERFECTION ULTRA COVER 5.5ML CONCEALER MAPLE WARM </t>
  </si>
  <si>
    <t xml:space="preserve">COLLECTION LASTING PERFECTION ULTRA COVER 5.5ML CONCEALER TOFFEE WARM </t>
  </si>
  <si>
    <t xml:space="preserve">COLLECTION LASTING PERFECTION ULTRA COVER 5.5ML CONCEALER TOFFEE NEUTRAL </t>
  </si>
  <si>
    <t xml:space="preserve">COLLECTION LASTING PERFECTION ULTRA COVER 5.5ML CONCEALER PRALINE NEUTRAL </t>
  </si>
  <si>
    <t xml:space="preserve">COLLECTION LASTING PERFECTION ULTRA COVER 5.5ML CONCEALER CARAMEL WARM </t>
  </si>
  <si>
    <t xml:space="preserve">COLLECTION LASTING PERFECTION ULTRA COVER 5.5ML CONCEALER HONEY NEUTRAL </t>
  </si>
  <si>
    <t xml:space="preserve">COLLECTION LASTING PERFECTION ULTRA COVER 5.5ML CONCEALER COCOA WARM </t>
  </si>
  <si>
    <t xml:space="preserve">COLLECTION LASTING PERFECTION ULTRA COVER 5.5ML CONCEALER CHESTNUT NEUTRAL </t>
  </si>
  <si>
    <t xml:space="preserve">COLLECTION LASTING PERFECTION ULTRA COVER 5.5ML CONCEALER MOCHA WARM </t>
  </si>
  <si>
    <t xml:space="preserve">COLLECTION LASTING PERFECTION ULTRA COVER 5.5ML CONCEALER NUTMEG COOL </t>
  </si>
  <si>
    <t xml:space="preserve">COLLECTION LASTING PERFECTION ULTRA COVER 5.5ML CONCEALER CAFÉ WARM </t>
  </si>
  <si>
    <t xml:space="preserve">COLLECTION LASTING PERFECTION COLOUR CORRECTION CONCEALER GREEN </t>
  </si>
  <si>
    <t xml:space="preserve">COLLECTION LASTING CONCEALER IVORY </t>
  </si>
  <si>
    <t xml:space="preserve">COLLECTION LIP &amp; CHEEK STAIN ROSIE </t>
  </si>
  <si>
    <t xml:space="preserve">COLLECTION CICA 30ML FOUNDATION BUTTERMILK </t>
  </si>
  <si>
    <t xml:space="preserve">COLLECTION LASTING PERFECTION MATTE 27ML FOUNDATION 1C ROSE PORCELAIN COOL </t>
  </si>
  <si>
    <t xml:space="preserve">COLLECTION LASTING PERFECTION MATTE 27ML FOUNDATION 1N ROSE PORCELAIN NEUTRAL </t>
  </si>
  <si>
    <t xml:space="preserve">COLLECTION LASTING PERFECTION MATTE 27ML FOUNDATION 2C PORCELAIN COOL </t>
  </si>
  <si>
    <t xml:space="preserve">COLLECTION LASTING PERFECTION MATTE 27ML FOUNDATION 3N IVORY NEUTRAL </t>
  </si>
  <si>
    <t xml:space="preserve">COLLECTION LASTING PERFECTION MATTE 27ML FOUNDATION 4W EXTRA FAIR WARM </t>
  </si>
  <si>
    <t xml:space="preserve">COLLECTION LASTING PERFECTION MATTE 27ML FOUNDATION 5C FAIR COOL </t>
  </si>
  <si>
    <t xml:space="preserve">COLLECTION LASTING PERFECTION MATTE 27ML FOUNDATION 6N CASHEW NEUTRAL </t>
  </si>
  <si>
    <t xml:space="preserve">COLLECTION LASTING PERFECTION MATTE 27ML FOUNDATION 6W CASHEW WARM </t>
  </si>
  <si>
    <t xml:space="preserve">COLLECTION LASTING PERFECTION MATTE 27ML FOUNDATION 8W BEIGE WARM </t>
  </si>
  <si>
    <t xml:space="preserve">COLLECTION LASTING PERFECTION MATTE 27ML FOUNDATION 9C VANILLA COOL </t>
  </si>
  <si>
    <t xml:space="preserve">COLLECTION LASTING PERFECTION MATTE 27ML FOUNDATION 9N VANILLA NEUTRAL </t>
  </si>
  <si>
    <t xml:space="preserve">COLLECTION LASTING MATTE FND B/MLK COOL </t>
  </si>
  <si>
    <t xml:space="preserve">COLLECTION LASTING MATTE FND MAPLE WARM </t>
  </si>
  <si>
    <t xml:space="preserve">COLLECTION LASTING MATTE FND MAPLE NEUTR </t>
  </si>
  <si>
    <t xml:space="preserve">COLLECTION LASTING MATTE FND TOF WARM </t>
  </si>
  <si>
    <t xml:space="preserve">COLLECTION LASTING MATTE FND PRA NEUTRAL </t>
  </si>
  <si>
    <t xml:space="preserve">COLLECTION LASTING MATTE FND CARA WARM </t>
  </si>
  <si>
    <t xml:space="preserve">COLLECTION LASTING MATTE FND CARA COOL </t>
  </si>
  <si>
    <t xml:space="preserve">COLLECTION LASTING MATTE FND HON NEUTR </t>
  </si>
  <si>
    <t xml:space="preserve">COLLECTION LASTING MATTE FND COCOA WARM </t>
  </si>
  <si>
    <t xml:space="preserve">COLLECTION LASTING MATTE FND C/NUT NEUTR </t>
  </si>
  <si>
    <t xml:space="preserve">COLLECTION LASTING MATTE FND MOCHA NEUTR </t>
  </si>
  <si>
    <t xml:space="preserve">COLLECTION LASTING MATTE FND NUTMEG COOL </t>
  </si>
  <si>
    <t xml:space="preserve">COLLECTION LASTING MATTE FND CAFE WARM </t>
  </si>
  <si>
    <t xml:space="preserve">COLLECTION HYDRA SERUM 30ML FND TOFFEE </t>
  </si>
  <si>
    <t xml:space="preserve">COLLECTION HYDRA SERUM 30ML FND CARAMEL </t>
  </si>
  <si>
    <t xml:space="preserve">COLLECTION HYDRA SERUM 30ML FND D/MOCHA </t>
  </si>
  <si>
    <t xml:space="preserve">COLLECTION HYDRA SERUM 30ML FND CAFE </t>
  </si>
  <si>
    <t xml:space="preserve">COLLECTION LASTING SATIN FND R/P COOL </t>
  </si>
  <si>
    <t xml:space="preserve">COLLECTION LASTING SATIN FND R/P NEUTRAL </t>
  </si>
  <si>
    <t xml:space="preserve">COLLECTION LASTING SATIN FND PORCE COOL </t>
  </si>
  <si>
    <t xml:space="preserve">COLLECTION LASTING SATIN FND IVORY NEUTR </t>
  </si>
  <si>
    <t xml:space="preserve">COLLECTION LASTING SATIN FND E/F WARM </t>
  </si>
  <si>
    <t xml:space="preserve">COLLECTION LASTING SATIN FND FAIR COOL </t>
  </si>
  <si>
    <t xml:space="preserve">COLLECTION LASTING SATIN FND CASH NEUTRA </t>
  </si>
  <si>
    <t xml:space="preserve">COLLECTION LASTING SATIN FND CASH WARM </t>
  </si>
  <si>
    <t xml:space="preserve">COLLECTION LASTING SATIN FND BISCUT WARM </t>
  </si>
  <si>
    <t xml:space="preserve">COLLECTION LASTING SATIN FND BEIGE WARM </t>
  </si>
  <si>
    <t xml:space="preserve">COLLECTION LASTING SATIN FND BEIGE NEUTR </t>
  </si>
  <si>
    <t xml:space="preserve">COLLECTION LASTING SATIN FND VAN COOL </t>
  </si>
  <si>
    <t xml:space="preserve">COLLECTION LASTING SATIN FND B/MLK WARM </t>
  </si>
  <si>
    <t xml:space="preserve">COLLECTION LASTING SATIN FND B/MLK NEUTR </t>
  </si>
  <si>
    <t xml:space="preserve">COLLECTION LASTING SATIN FND B/MLK COOL </t>
  </si>
  <si>
    <t xml:space="preserve">COLLECTION LASTING SATIN FND MAPLE WARM </t>
  </si>
  <si>
    <t xml:space="preserve">COLLECTION LASTING SATIN FND MAPLE NEUTR </t>
  </si>
  <si>
    <t xml:space="preserve">COLLECTION LASTING SATIN FND TOFF WARM </t>
  </si>
  <si>
    <t xml:space="preserve">COLLECTION LASTING SATIN FND PRA NEUTRAL </t>
  </si>
  <si>
    <t xml:space="preserve">COLLECTION LASTING SATIN FND CARA WARM </t>
  </si>
  <si>
    <t xml:space="preserve">COLLECTION LASTING SATIN FND CARA COOL </t>
  </si>
  <si>
    <t xml:space="preserve">COLLECTION LASTING SATIN FND HONEY NEUTR </t>
  </si>
  <si>
    <t xml:space="preserve">COLLECTION LASTING SATIN FND COCO WARM </t>
  </si>
  <si>
    <t xml:space="preserve">COLLECTION LASTING SATIN FND C/NUT NEUTR </t>
  </si>
  <si>
    <t xml:space="preserve">COLLECTION LASTING SATIN FND MOCHA NEUTR </t>
  </si>
  <si>
    <t xml:space="preserve">COLLECTION LASTING SATIN FND NUTMEG COOL </t>
  </si>
  <si>
    <t xml:space="preserve">COLLECTION LASTING SATIN FND CAFE WARM </t>
  </si>
  <si>
    <t xml:space="preserve">COLLECTION PRESSED POWDER CANDLELIGHT </t>
  </si>
  <si>
    <t xml:space="preserve">COLLECTION BRONZE GLOW MATTE POWDER LIGHT TERRACOTTA </t>
  </si>
  <si>
    <t xml:space="preserve">COLLECTION BRONZE GLOW 15G POWDER MOSAIC SUNKISSED </t>
  </si>
  <si>
    <t xml:space="preserve">COLLECTION BRONZE GLOW POWDER SHIMMERING LIGHT </t>
  </si>
  <si>
    <t xml:space="preserve">COLLECTION 15G BRONZE POWD TERRAC </t>
  </si>
  <si>
    <t xml:space="preserve">COLLECTION FILTER FINISH LOOSE SETTING POWDER TRANSPARENT </t>
  </si>
  <si>
    <t xml:space="preserve">COLLECTION FILTER FINISH LOOSE SETTING POWDER TRANSLUCENT </t>
  </si>
  <si>
    <t xml:space="preserve">COLLECTION FILTER FINISH GLOW POWDER BLUSH </t>
  </si>
  <si>
    <t xml:space="preserve">COLLECTION FILTER FINISH GLOW POWDER BRONZE </t>
  </si>
  <si>
    <t xml:space="preserve">COLLECTION DYNAMIC DUO 2.8G EYESHADOW NUDE QUARTZ </t>
  </si>
  <si>
    <t xml:space="preserve">COLLECTION DYNAMIC DUO 2.8G EYESHADOW GOLDEN HORIZON </t>
  </si>
  <si>
    <t xml:space="preserve">COLLECTION DYNAMIC DUO 2.8G EYESHADOW PLUM LUXE </t>
  </si>
  <si>
    <t xml:space="preserve">COLLECTION DYNAMIC DUO 2.8G EYESHADOW MIDNIGHT GLOW </t>
  </si>
  <si>
    <t xml:space="preserve">COLLECTION BRONZE GLOW MATTE DARK TERRA </t>
  </si>
  <si>
    <t xml:space="preserve">COLLECTION CREAM BRONZER </t>
  </si>
  <si>
    <t xml:space="preserve">COLLECTION GORGEOUS GLOW BRONZING BLOCK </t>
  </si>
  <si>
    <t xml:space="preserve">COLLECTION BLUSH PEACH 005 </t>
  </si>
  <si>
    <t xml:space="preserve">COLLECTION BLUSH ROSE 006 </t>
  </si>
  <si>
    <t xml:space="preserve">COLLECTION BLUSH CHERRY 007 </t>
  </si>
  <si>
    <t xml:space="preserve">COLLECTION SOFT GLOW BLUSH BASHFUL </t>
  </si>
  <si>
    <t xml:space="preserve">COLLECTION GORGEOUS GLOW BLUSH BLOCK </t>
  </si>
  <si>
    <t xml:space="preserve">COLLECTION FILTER FINISH LIQUID BLUSH SWEET NOTHING </t>
  </si>
  <si>
    <t xml:space="preserve">COLLECTION FILTER FINISH LIQUID BLUSH PEACH PLEASURE </t>
  </si>
  <si>
    <t xml:space="preserve">COLLECTION FILTER FINISH LIQUID HIGHLIGHTER STROBELIGHT </t>
  </si>
  <si>
    <t xml:space="preserve">COLLECTION FILTER FINISH LIQUID BLUSH WAND BERRY GLOW </t>
  </si>
  <si>
    <t xml:space="preserve">COLLECTION GRIP HOLD 8ML FACE PRIMER SUPER STRONG </t>
  </si>
  <si>
    <t xml:space="preserve">COLLECTION GRIP HOLD 28ML FACE PRIMER </t>
  </si>
  <si>
    <t xml:space="preserve">COLLECTION VELVET BLUSH CREAM R/RIPPLE </t>
  </si>
  <si>
    <t xml:space="preserve">COLLECTION VELVET BLUSH CREAM TOF/SWIRL </t>
  </si>
  <si>
    <t xml:space="preserve">COLLECTION DUO BLUSH CREAM &amp; POWDER SH1 SEEING DOUBLE </t>
  </si>
  <si>
    <t xml:space="preserve">COLLECTION DUO BLUSH CREAM &amp; POWDER SH2 TWO'S COMPANY </t>
  </si>
  <si>
    <t xml:space="preserve">COLLECTION DEFINER LIP LINER NUDE PINK </t>
  </si>
  <si>
    <t xml:space="preserve">COLLECTION DEFINER LIP LINER CAPPUCCINO </t>
  </si>
  <si>
    <t xml:space="preserve">COLLECTION DEFINER LIP LINER PINK </t>
  </si>
  <si>
    <t xml:space="preserve">COLLECTION DEFINER LIP LINER FIESTA </t>
  </si>
  <si>
    <t xml:space="preserve">COLLECTION HYDRATING LIPSTICK CUPCAKE PINK 6 </t>
  </si>
  <si>
    <t xml:space="preserve">COLLECTION HYDRATING LIPSTICK CHINA ROSE </t>
  </si>
  <si>
    <t xml:space="preserve">COLLECTION HYDRATING LIPSTICK AMETHYST SHINE </t>
  </si>
  <si>
    <t xml:space="preserve">COLLECTION HYDRATING LIPSTICK ROSE WOOD </t>
  </si>
  <si>
    <t xml:space="preserve">COLLECTION HYDRATING LIPSTICK CAFÉ AU LAIT </t>
  </si>
  <si>
    <t xml:space="preserve">COLLECTION HYDRATING LIPSTICK SWEET ROSE </t>
  </si>
  <si>
    <t xml:space="preserve">COLLECTION HYDRATING LIPSTICK DEEP FUCHSIA </t>
  </si>
  <si>
    <t xml:space="preserve">COLLECTION HYDRATING L/STICK PEONY </t>
  </si>
  <si>
    <t xml:space="preserve">COLLECTION HYDRATING L/STICK RICH PLUM </t>
  </si>
  <si>
    <t xml:space="preserve">COLLECTION HYDRATING LIPSTICK HAZELNUT DREAM </t>
  </si>
  <si>
    <t xml:space="preserve">COLLECTION HYDRATING LIPSTICK ROSE CHESTNUT </t>
  </si>
  <si>
    <t xml:space="preserve">COLLECTION HYDRA SETTING POWDER </t>
  </si>
  <si>
    <t xml:space="preserve">COLLECTION FILTER FINISH FACE DUO CONTOUR &amp; HIGHLIGHT </t>
  </si>
  <si>
    <t xml:space="preserve">COLLECTION FILTER FINISH FACE DUO BLUSH &amp; BRONZE </t>
  </si>
  <si>
    <t xml:space="preserve">COLLECTION GORGEOUS GLOW STICKS BLUSH </t>
  </si>
  <si>
    <t xml:space="preserve">COLLECTION GORGEOUS GLOW STICKS HIGHLIGHT </t>
  </si>
  <si>
    <t xml:space="preserve">COLLECTION GORGEOUS GLOW STICKS CONTOUR </t>
  </si>
  <si>
    <t xml:space="preserve">COLLECTION GORGEOUS GLOW STICK PEACH </t>
  </si>
  <si>
    <t xml:space="preserve">COLLECTION GORGEOUS GLOW CONTOUR STICK WARM BRONZE </t>
  </si>
  <si>
    <t xml:space="preserve">COLLECTION GORGEOUS GLOW STICK STARDUST </t>
  </si>
  <si>
    <t xml:space="preserve">COLLECTION FILTER FINISH PRIMER &amp; ILLUMINATOR STICK S1 FAIR </t>
  </si>
  <si>
    <t xml:space="preserve">COLLECTION FILTER FINISH PRIMER &amp; ILLUMINATOR STICK S2 FAIR / MEDIUM </t>
  </si>
  <si>
    <t xml:space="preserve">COLLECTION FILTER FINISH PRIMER &amp; ILLUMINATOR STICK S3 MEDIUM </t>
  </si>
  <si>
    <t xml:space="preserve">COLLECTION GORGEOUS GLOW PH ADAPTING LIP &amp; CHEEK STICK SH7 PHENOMONAL </t>
  </si>
  <si>
    <t xml:space="preserve">COLLECTION DIAMOND SHINE 6G HIGHLIGHTER PINK SHIMMER </t>
  </si>
  <si>
    <t xml:space="preserve">COLLECTION SHINE HIGHLIGHT SHINE BRIGHT </t>
  </si>
  <si>
    <t xml:space="preserve">COLLECTION MATTE LIQUID LIP PAINT GO GETTER </t>
  </si>
  <si>
    <t xml:space="preserve">COLLECTION MATTE LIQUID LIP PAINT TRAIL BLAZER </t>
  </si>
  <si>
    <t xml:space="preserve">COLLECTION MATTE LIQUID LIP PAINT OVERACHIEVER </t>
  </si>
  <si>
    <t xml:space="preserve">COLLECTION MATTE LIQUID LIP PAINT HUSTLER </t>
  </si>
  <si>
    <t xml:space="preserve">COLLECTION GLOSS ME UP 10ML LIP GLOSS CHERRY 11 </t>
  </si>
  <si>
    <t xml:space="preserve">COLLECTION GLOSS ME UP L/GLOSS CLEAR </t>
  </si>
  <si>
    <t xml:space="preserve">COLLECTION GLOSS ME UP L/GLOSS PLUMP </t>
  </si>
  <si>
    <t xml:space="preserve">COLLECTION GLOSS ME UP L/GLOSS LYCHEE </t>
  </si>
  <si>
    <t xml:space="preserve">COLLECTION GLOSS ME UP L/GLOSS R/BERRY </t>
  </si>
  <si>
    <t xml:space="preserve">COLLECTION GLOSS ME UP L/GLOSS P/FIZZ </t>
  </si>
  <si>
    <t xml:space="preserve">COLLECTION GLOSS ME UP L/GLOSS R/APPLE </t>
  </si>
  <si>
    <t xml:space="preserve">COLLECTION PLUMP UP 10ML L/GLOSS PLUMP </t>
  </si>
  <si>
    <t xml:space="preserve">COLLECTION MEGA LIP OIL CRYSTAL CLEAR </t>
  </si>
  <si>
    <t xml:space="preserve">COLLECTION MEGA LIP OIL LUSH </t>
  </si>
  <si>
    <t xml:space="preserve">COLLECTION MEGA LIP OIL LOYAL </t>
  </si>
  <si>
    <t xml:space="preserve">COLLECTION MEGA LIP OIL BOMB SHELL </t>
  </si>
  <si>
    <t xml:space="preserve">COLLECTION SOFT GLOW 3.5G BLUSHER BLISS </t>
  </si>
  <si>
    <t xml:space="preserve">COLLECTION SOFT GLOW 3.5G BLUSHER PASSION </t>
  </si>
  <si>
    <t xml:space="preserve">COLLECTION SOFT CREAM 4ML BLUSH CHEEK &amp; LIP VELVET ROSE </t>
  </si>
  <si>
    <t xml:space="preserve">COLLECTION SOFT CREAM 4ML BLUSH CHEEK &amp; LIP PEACH DREAM </t>
  </si>
  <si>
    <t xml:space="preserve">COLLECTION FILTER FINISH FACE PALETTE MAKE ME MATTE </t>
  </si>
  <si>
    <t xml:space="preserve">COLLECTION FILTER FINISH FACE PALETTE GLOW UP </t>
  </si>
  <si>
    <t xml:space="preserve">COLLECTION L/LINER CARAMEL 2 </t>
  </si>
  <si>
    <t xml:space="preserve">COLLECTION L/LINER RASPBERRY </t>
  </si>
  <si>
    <t xml:space="preserve">COLLECTION L/LINER COCO 5 </t>
  </si>
  <si>
    <t xml:space="preserve">COLLECTION LIP SPA LIP SERUM SH1 BARE IT ALL </t>
  </si>
  <si>
    <t xml:space="preserve">COLLECTION LIP SPA LIP SERUM SH2 PINK POUT </t>
  </si>
  <si>
    <t xml:space="preserve">COLLECTION LIP SPA OVERNIGHT MASK SH1 SWEET DREAMS </t>
  </si>
  <si>
    <t xml:space="preserve">COLLECTION PRIMED &amp; READY ALL NIGHT LONG SETTING SPRAY </t>
  </si>
  <si>
    <t xml:space="preserve">COLLECTION PRIMED &amp; READY 70ML DEWY SETTING SPRAY </t>
  </si>
  <si>
    <t xml:space="preserve">COLLECTION PRIMED &amp; READY MATTIFYING SETTING SPRAY </t>
  </si>
  <si>
    <t xml:space="preserve">COLLECTION FILTER FINISH FLAWLESS SKIN SETTING SPRAY </t>
  </si>
  <si>
    <t xml:space="preserve">COLLECTION FILTER FINISH SETTING SPRAY </t>
  </si>
  <si>
    <t xml:space="preserve">COLLECTION JUICY L/GLOSS COCONUTS </t>
  </si>
  <si>
    <t xml:space="preserve">COLLECTION JUICY L/GLOSS S/BERRY </t>
  </si>
  <si>
    <t xml:space="preserve">COLLECTION JUICY L/GLOSS W/MELON </t>
  </si>
  <si>
    <t xml:space="preserve">COLLECTION JUICY L/GLOSS ORANGE </t>
  </si>
  <si>
    <t xml:space="preserve">COLLECTION GLOSS ME UP JUICY INFUSION LIP GLOSS GRAPE JELLY </t>
  </si>
  <si>
    <t xml:space="preserve">COLLECTION GLOSS ME UP JUICY INFUSION SH9 CHERRY </t>
  </si>
  <si>
    <t xml:space="preserve">COLLECTION GLOSS ME UP L/GLOSS PEACH </t>
  </si>
  <si>
    <t xml:space="preserve">COLLECTION GLOSS ME UP L/GLOSS DRAGN FRT </t>
  </si>
  <si>
    <t xml:space="preserve">COLLECTION HIGH GLAZE LIP GLOSS SH2 STRAWBERRY SHORTCAKE </t>
  </si>
  <si>
    <t xml:space="preserve">COLLECTION HIGH GLAZE LIP GLOSS SH5 RED VELVET </t>
  </si>
  <si>
    <t xml:space="preserve">COLLECTION TRI-PEPTIDE 6.5ML LIP GLOSS SUNDAE </t>
  </si>
  <si>
    <t xml:space="preserve">COLLECTION TRI-PEPTIDE 6.5ML LIP GLOSS CHERRY </t>
  </si>
  <si>
    <t xml:space="preserve">COLLECTION TRI-PEPTIDE 6.5ML LIP GLOSS ICED LATTE </t>
  </si>
  <si>
    <t xml:space="preserve">COLLECTION TRI-PEPTIDE 6.5ML LIP GLOSS TROPICAL </t>
  </si>
  <si>
    <t xml:space="preserve">COLLECTION 6ML POWER HOLD FREEZING BROW GLUE </t>
  </si>
  <si>
    <t xml:space="preserve">COLLECTION POWER HOLD GRIPPING GEL MAKE UP PRIMER </t>
  </si>
  <si>
    <t xml:space="preserve">COLLECTION FILTER FINISH LIQUID CONTOUR WAND LIGHT </t>
  </si>
  <si>
    <t xml:space="preserve">COLLECTION FILTER FINISH LIQUID CONTOUR WAND MEDIUM </t>
  </si>
  <si>
    <t xml:space="preserve">COLLECTION FILTER FINISH LIQUID CONTOUR WAND TAN </t>
  </si>
  <si>
    <t xml:space="preserve">COLLECTION INCREDIBROW® BROW GLUE CLEAR </t>
  </si>
  <si>
    <t xml:space="preserve">COLLECTION INCREDIBROW® BROW GLUE BLONDE </t>
  </si>
  <si>
    <t xml:space="preserve">COLLECTION INCREDIBROW® BROW GLUE BRUNETTE </t>
  </si>
  <si>
    <t xml:space="preserve">COLLECTION INCREDIBROW® BROW GLUE DARK BRUNETTE </t>
  </si>
  <si>
    <t xml:space="preserve">COLLECTION SPOTLIGHT SHINE 10.5ML NAIL POLISH GEL EFFECT TOP COAT </t>
  </si>
  <si>
    <t xml:space="preserve">COLLECTION SPOTLIGHT N/POLISH COTTON CAN </t>
  </si>
  <si>
    <t xml:space="preserve">COLLECTION SPOTLIGHT N/POLISH MALDIVES </t>
  </si>
  <si>
    <t xml:space="preserve">COLLECTION SPOTLIGHT N/POLISH A CLOUD </t>
  </si>
  <si>
    <t xml:space="preserve">COLLECTION SPOTLIGHT N/POLISH COFFEE </t>
  </si>
  <si>
    <t xml:space="preserve">COLLECTION SPOTLIGHT N/POLISH CARAMEL </t>
  </si>
  <si>
    <t xml:space="preserve">COLLECTION SPOTLIGHT N/POLISH MOCHA </t>
  </si>
  <si>
    <t xml:space="preserve">COLLECTION SPOTLIGHT N/POLISH SUNSHINE </t>
  </si>
  <si>
    <t xml:space="preserve">COLLECTION SPOTLIGHT SHINE GEL EFFECT 10.5ML NAIL POLISH PEARL GLOW 23 </t>
  </si>
  <si>
    <t xml:space="preserve">COLLECTION SPOTLIGHT SHINE GEL EFFECT 10.5ML NAIL POLISH SOFT BLISS 24 </t>
  </si>
  <si>
    <t xml:space="preserve">COLLECTION SPOTLIGHT SHINE GEL EFFECT 10.5ML NAIL POLISH FROSTED ROSE 25 </t>
  </si>
  <si>
    <t xml:space="preserve">COLLECTION SPOTLIGHT SHINE GEL EFFECT 10.5ML NAIL POLISH FRENCH PINK 26 </t>
  </si>
  <si>
    <t xml:space="preserve">COLLECTION SPOTLIGHT N/POLISH CHIFFON </t>
  </si>
  <si>
    <t xml:space="preserve">COLLECTION SPOTLIGHT N/POLISH AUTUMN </t>
  </si>
  <si>
    <t xml:space="preserve">COLLECTION SPOTLIGHT N/POLISH GIRLY GIRL </t>
  </si>
  <si>
    <t xml:space="preserve">COLLECTION SPOTLIGHT N/POLISH HEATWAVE </t>
  </si>
  <si>
    <t xml:space="preserve">COLLECTION SPOTLIGHT N/POLISH ENVY </t>
  </si>
  <si>
    <t xml:space="preserve">COLLECTION SPOTLIGHT SHINE GEL EFFECT 10.5ML NAIL POLISH MADE ME BLUSH </t>
  </si>
  <si>
    <t xml:space="preserve">COLLECTION SPOTLIGHT SHINE GEL EFFECT 10.5ML NAIL POLISH MY GO TO </t>
  </si>
  <si>
    <t xml:space="preserve">COLLECTION SPOTLIGHT SHINE GEL EFFECT 10.5ML NAIL POLISH SWEET LILAC </t>
  </si>
  <si>
    <t xml:space="preserve">COLLECTION SPOTLIGHT SHINE GEL EFFECT 12ML NAIL POLISH BUBBLEGUM </t>
  </si>
  <si>
    <t xml:space="preserve">COLLECTION SPOTLIGHT SHINE GEL EFFECT 12ML NAIL POLISH AVATAR </t>
  </si>
  <si>
    <t xml:space="preserve">COLLECTION SPOTLIGHT SHINE GEL EFFECT 10.5ML NAIL POLISH DIGITAL </t>
  </si>
  <si>
    <t xml:space="preserve">COLLECTION SPOTLIGHT SHINE GEL EFFECT 11ML NAIL POLISH GAMER </t>
  </si>
  <si>
    <t xml:space="preserve">COLLECTION SPOTLIGHT SHINE GEL EFFECT 11ML NAIL POLISH INTERACTIVE </t>
  </si>
  <si>
    <t xml:space="preserve">COLLECTION SPOTLIGHT SHINE GEL EFFECT 12ML NAIL POLISH CHERRY BOMB </t>
  </si>
  <si>
    <t xml:space="preserve">COLLECTION 150ML NAIL POLISH REMOVER </t>
  </si>
  <si>
    <t>COLMAN'S 39G RECIPE MIX SAUSAGE CASSEROLE  (0% VAT)</t>
  </si>
  <si>
    <t>COLMAN'S 40G RECIPE MIX CHICKEN CASSEROLE  (0% VAT)</t>
  </si>
  <si>
    <t>COLMAN'S 40G RECIPE MIX BEEF CASSEROLE  (0% VAT)</t>
  </si>
  <si>
    <t>COLMAN'S 44G RECIPE MIX SPAGHETTI BOLOGNESE  (0% VAT)</t>
  </si>
  <si>
    <t>COLMAN'S 50G RECIPE MIX CHILLI CON CARNE  (0% VAT)</t>
  </si>
  <si>
    <t xml:space="preserve">COMFORT 4L FABRIC CONDITIONER BLUE (EN LABEL) </t>
  </si>
  <si>
    <t xml:space="preserve">COMFORT 4L FABRIC CONDITIONER SUN FRESH (EN LABEL) </t>
  </si>
  <si>
    <t xml:space="preserve">COMFORT 4L FABRIC CONDITIONER PURE (EN LABEL) </t>
  </si>
  <si>
    <t xml:space="preserve">COMFORT PROFESSIONAL 4.8L FABRIC CONDITIONER FRESH 77W </t>
  </si>
  <si>
    <t xml:space="preserve">COMFORT PROFESSIONAL 4.8L FABRIC CONDITIONER SENSITIVE 77W </t>
  </si>
  <si>
    <t xml:space="preserve">COMFORT PROFESSIONAL 4.8L FABRIC CONDITIONERSENSORIAL 77W </t>
  </si>
  <si>
    <t xml:space="preserve">COMFORT 570ML FABRIC CONDITIONER FIRST BLOOMS 38 WASH </t>
  </si>
  <si>
    <t xml:space="preserve">COMFORT BOTANICAL 960ML FABRIC CONDITIONER FIRST BLOOMS 64W </t>
  </si>
  <si>
    <t xml:space="preserve">COMFORT ULTIMATE CARE 870ML CONCENTRATED FABRIC CONDITIONER TROPICAL LILY 58W </t>
  </si>
  <si>
    <t xml:space="preserve">COMFORT PROFESSIONAL 5L FABRIC CONDITIONER PURE 66 WASH </t>
  </si>
  <si>
    <t xml:space="preserve">COMFORT ULTRA CONCENTRATED 870ML FABRIC CONDITIONER PURE WHITE 58W </t>
  </si>
  <si>
    <t xml:space="preserve">COMPEED BLISTER PLASTERS MEDIUM 4'S  </t>
  </si>
  <si>
    <t xml:space="preserve">COMPEED BLISTER PLASTERS EXTREME 5'S  </t>
  </si>
  <si>
    <t xml:space="preserve">COMPEED BLISTER PLASTERS MIXED PACK 5'S    </t>
  </si>
  <si>
    <t xml:space="preserve">COMPEED COLD SORE PATCH 15'S   </t>
  </si>
  <si>
    <t xml:space="preserve">CONNECT 4 CLASSIC GRID GAME FULL SIZED </t>
  </si>
  <si>
    <t xml:space="preserve">COTY L'AIMANT 50ML EDT SPRAY </t>
  </si>
  <si>
    <t xml:space="preserve">COVERGIRL CLEAN FRESH C/CEALER DEEP 420 </t>
  </si>
  <si>
    <t xml:space="preserve">COVERGIRL OUTLAST C/CEALER TAWNY 872 </t>
  </si>
  <si>
    <t xml:space="preserve">COVERGIRL CLEAN FRESH HYDRATING CONCEALER TAN </t>
  </si>
  <si>
    <t xml:space="preserve">COVERGIRL CLEAN FRESH HYDRATING CONCEALER RICH </t>
  </si>
  <si>
    <t xml:space="preserve">COVERGIRL TRUBLEND LIQUID MAKEUP FOUNDATION D4 CLASSIC TAN </t>
  </si>
  <si>
    <t xml:space="preserve">COVERGIRL TRUBLEND HYDRATING LIQUID FOUNDATION HONEY BEIGE </t>
  </si>
  <si>
    <t xml:space="preserve">COVERGIRL TRUBLEND HYDRATING LIQUID FOUNDATION SOFT SABLE </t>
  </si>
  <si>
    <t xml:space="preserve">COVERGIRL TRUBLEND MATTE MADE LIQUID FOUNDATION TAWNY </t>
  </si>
  <si>
    <t xml:space="preserve">COVERGIRL TRUBLEND MATTE MADE LIQUID FOUNDATION TOASTED ALMOND </t>
  </si>
  <si>
    <t xml:space="preserve">COVERGIRL EXHIBITIONIST L/GLOSS CHEEKY </t>
  </si>
  <si>
    <t xml:space="preserve">COVERGIRL OUTLAST LIQUID L/STICK PINK </t>
  </si>
  <si>
    <t xml:space="preserve">COVERGIRL SIMPLY AGELESS MOISTURE RENEW CORE LIPSTICK GRACIOUS PINK </t>
  </si>
  <si>
    <t xml:space="preserve">COVERGIRL SIMPLY AGELESS MOISTURE RENEW CORE LIPSTICK DEVOTED RED </t>
  </si>
  <si>
    <t xml:space="preserve">COVERGIRL SIMPLY AGELESS MOISTURE RENEW CORE LIPSTICK SPECIAL ESPRESSO </t>
  </si>
  <si>
    <t xml:space="preserve">COVONIA 150ML CHESTY COUGH MIXTURE MENTHOLATED   </t>
  </si>
  <si>
    <t xml:space="preserve">COVONIA 150ML COUGH LINCTUS DRY &amp; TICKLY    </t>
  </si>
  <si>
    <t xml:space="preserve">CREME OF NATURE 44ML TREATMENT SACHET ALOE &amp; BLACK CASTOR OIL </t>
  </si>
  <si>
    <t xml:space="preserve">CRILLYS 90G THROAT &amp; COUGH DROPS HONEY &amp; LEMON   </t>
  </si>
  <si>
    <t xml:space="preserve">CRILLYS 90G THROAT &amp; COUGH DROPS THROAT &amp; CHEST MENTHOL  </t>
  </si>
  <si>
    <t xml:space="preserve">CRILLYS SWEETS 100G BLACKCURRANT &amp; LIQUORICE   </t>
  </si>
  <si>
    <t xml:space="preserve">CRILLYS SWEETS 90G VANILLA FUDGE   </t>
  </si>
  <si>
    <t xml:space="preserve">CRILLYS SWEETS 100G FRUIT SHERBETS  </t>
  </si>
  <si>
    <t xml:space="preserve">CRILLYS SWEETS 100G CHOCOLATE LIMES   </t>
  </si>
  <si>
    <t xml:space="preserve">CRILLYS SWEETS 100G LEMON SHERBERTS   </t>
  </si>
  <si>
    <t xml:space="preserve">CRILLYS SWEETS 100G PEAR DROPS   </t>
  </si>
  <si>
    <t xml:space="preserve">CRILLYS SWEETS 100G ROSY APPLES  </t>
  </si>
  <si>
    <t xml:space="preserve">CRILLYS SWEETS 130G MINT HUMBUGS  </t>
  </si>
  <si>
    <t xml:space="preserve">CRISTALINAS 25ML REED DIFFUSER ORANGE BLOSSOM &amp; HONEY </t>
  </si>
  <si>
    <t xml:space="preserve">CRISTALINAS 25ML REED DIFFUSER NIGHT BLOOMING JASMINE </t>
  </si>
  <si>
    <t xml:space="preserve">CRISTALINAS 25ML REED DIFFUSER FRESH OCEAN BREEZE </t>
  </si>
  <si>
    <t xml:space="preserve">CRISTALINAS 25ML REED DIFFUSER CHERRY BLOSSOM DREAM </t>
  </si>
  <si>
    <t xml:space="preserve">CRISTALINAS 25ML REED DIFFUSER FRESH LINEN </t>
  </si>
  <si>
    <t xml:space="preserve">CRISTALINAS 25ML REED DIFFUSER SANDALWOOD AND CEDAR </t>
  </si>
  <si>
    <t xml:space="preserve">CRISTALINAS 25ML REED DIFFUSER ASSORTED (25ML FRESH OCEAN BREEZE, 25ML CHERRY BLOSSOM DREAM &amp; 25ML SANDALWOOD &amp; CEDAR) </t>
  </si>
  <si>
    <t xml:space="preserve">CRISTALINAS 25ML REED DIFFUSER ASSORTED (25ML ORANGE BLOSSOM &amp; HONEY, 25ML NIGHT BLOOMING JASMINE &amp; 25ML FRESH LINEN) </t>
  </si>
  <si>
    <t xml:space="preserve">CRUSHA 500ML STRAWBERRY NAS  </t>
  </si>
  <si>
    <t xml:space="preserve">CRUSHA 500ML NAS CHOC  </t>
  </si>
  <si>
    <t xml:space="preserve">CRYSTALE PLATINUM DISHWASHER TABLET 30'S </t>
  </si>
  <si>
    <t xml:space="preserve">CRYSTALE 250ML DISHWASHER CLEANER PINK GRAPEFRUIT &amp; POMEGRANATE </t>
  </si>
  <si>
    <t xml:space="preserve">CRYSTALE 500ML DISHWASHER RINSE AID AQUA MARINE </t>
  </si>
  <si>
    <t xml:space="preserve">CRYSTALE 500ML DISHWASHER RINSE AID PINK GRAPEFRUIT &amp; POMEGRANATE </t>
  </si>
  <si>
    <t xml:space="preserve">CRYSTALE 5ML DISHWASHER FRESHENER </t>
  </si>
  <si>
    <t xml:space="preserve">CRYSTALE 2KG DISHWASHER SALT </t>
  </si>
  <si>
    <t xml:space="preserve">CRYSTALE 900G EASY POUR DISHWASHER SALT </t>
  </si>
  <si>
    <t xml:space="preserve">CCRYSTALE CLASSIC DISHWASHER TABLETS 100PK </t>
  </si>
  <si>
    <t xml:space="preserve">CS BEAUTY 32'S NAIL POLISH REMOVER PADS </t>
  </si>
  <si>
    <t xml:space="preserve">CS BEAUTY TOE NAIL CLIPPER </t>
  </si>
  <si>
    <t xml:space="preserve">CS BEAUTY ECO DETANGLE BRUSH ASSORTED </t>
  </si>
  <si>
    <t xml:space="preserve">CS BEAUTY SHAMPOO &amp; SCALP MASSAGE BRUSH </t>
  </si>
  <si>
    <t xml:space="preserve">CS BEAUTY EXFOLIATING GLOVE ASSORTED </t>
  </si>
  <si>
    <t xml:space="preserve">CS BEAUTY COSMETIC SPONGES 25'S </t>
  </si>
  <si>
    <t xml:space="preserve">BIODEGRADABLE COTTON BUDS 200PC </t>
  </si>
  <si>
    <t xml:space="preserve">CS MEDIC ORAL WAXED FLOSS PICKS 75'S </t>
  </si>
  <si>
    <t xml:space="preserve">CUSSONS CREATIONS COMFORT BOTTLED 500ML BATH SOAK MAGNOLIA &amp; ALMOND MILK </t>
  </si>
  <si>
    <t xml:space="preserve">CUSSONS CREATIONS TO THE MOON AND BACK 500ML BATH SOAK SPACE CANDY &amp; COCONUT CREAM </t>
  </si>
  <si>
    <t xml:space="preserve">CUSSONS CREATIONS YOU'RE HAVING A GIRAFFE 500ML BATH SOAK APRICOT &amp; JUNGLE PAPAYA </t>
  </si>
  <si>
    <t xml:space="preserve">CUSSONS CREATIONS 500ML BATH SOAK APPLE ELDERFLOWER PEACE </t>
  </si>
  <si>
    <t xml:space="preserve">CUSSONS CREATIONS 500ML BATH SOAK MALLOW MAGIC </t>
  </si>
  <si>
    <t xml:space="preserve">CUSSONS CREATIONS 500ML BATH SOAK PANDAMONIUM </t>
  </si>
  <si>
    <t xml:space="preserve">CUSSONS CREATIONS 500ML HAND WASH TO THE MOON AND BACK </t>
  </si>
  <si>
    <t xml:space="preserve">CUSSONS CREATIONS 400ML BODY WASH APPLE AND ELDERFLOWER PEACE </t>
  </si>
  <si>
    <t xml:space="preserve">CUTICURA 75ML 2IN1 HAND &amp; NAIL CREAM MOISTURE </t>
  </si>
  <si>
    <t xml:space="preserve">CYCLAX MOISTURA 100ML TREATMENT HAND CREAM  </t>
  </si>
  <si>
    <t xml:space="preserve">D:FI MATTE CLAY 75G HAIR WAX STRONG HOLD </t>
  </si>
  <si>
    <t xml:space="preserve">D:FI D:STRUCT 75G HAIR MOLDING CREAM MEDIUM HOLD LOW SHINE (BLUE) </t>
  </si>
  <si>
    <t xml:space="preserve">D:FI 75G HAIR STYLING CREAM EXTREME HOLD &amp; SHINE (GREEN) </t>
  </si>
  <si>
    <t xml:space="preserve">D:FI 150ML HAIRSPRAY RESHAPABLE FLEXIBLE STYLING </t>
  </si>
  <si>
    <t xml:space="preserve">DAMP CATCHER 400ML INTERIOR DEHUMIDIFIER UNFRAGRANCED </t>
  </si>
  <si>
    <t xml:space="preserve">DAMP CATCH DEHUMIDIFIER 400ML FRAG </t>
  </si>
  <si>
    <t xml:space="preserve">DAMP CATCH 4X400ML INTERIOR DEHUMIDIFIER UNFRAGRANCED 4 PACK    </t>
  </si>
  <si>
    <t xml:space="preserve">DAMP CATCHER HANGING DEHUMIDIFIER 500ML UNFRAGRANGED </t>
  </si>
  <si>
    <t xml:space="preserve">D.BECKHAM BEYOND 90ML EDT SPRAY </t>
  </si>
  <si>
    <t xml:space="preserve">DAVID BECKHAM REFINED WOODS 100ML EDP </t>
  </si>
  <si>
    <t xml:space="preserve">D.BECKHAM CLASSIC 100ML EDT SPRAY </t>
  </si>
  <si>
    <t xml:space="preserve">DAVID BECKHAM 75ML TRUE INSTINCT EDP SPRAY </t>
  </si>
  <si>
    <t xml:space="preserve">D.BECKHAM 100ML CLASSIC HOMME EDT SPRAY </t>
  </si>
  <si>
    <t xml:space="preserve">DAVID BECKHAM 100ML EDP BOTANICAL RESIN </t>
  </si>
  <si>
    <t xml:space="preserve">DAVID BECKHAM CLASSIC 2PC SET (50ML EDT &amp; 200ML SHOWER GEL) </t>
  </si>
  <si>
    <t xml:space="preserve">DAVID BECKHAM CLASSIC HOMME 2PC SET (50ML EDT SPRAY &amp; 200ML SHOWER GEL) </t>
  </si>
  <si>
    <t xml:space="preserve">DAVID BECKHAM CLASSIC BLUE 2PC SET (50ML EDT SPRAY &amp; 200ML SHOWER GEL) </t>
  </si>
  <si>
    <t xml:space="preserve">DAVID BECKHAM TRUE INSTINCT 2PC SET (50ML EDP SPRAY &amp; 150ML DEODORANT SPRAY) </t>
  </si>
  <si>
    <t xml:space="preserve">DAVIDOFF COOL WATER 125ML A/SHAVE </t>
  </si>
  <si>
    <t xml:space="preserve">DAVIDOFF C.WATER 75ML EDT SPRAY </t>
  </si>
  <si>
    <t xml:space="preserve">DAVIDOFF CHAMPION 90ML EDT SPRAY </t>
  </si>
  <si>
    <t xml:space="preserve">DAVIDOFF COOL WATER 40ML EDT SPRAY </t>
  </si>
  <si>
    <t xml:space="preserve">DAVIDOFF COOL WATER 125ML EDT SPRAY </t>
  </si>
  <si>
    <t xml:space="preserve">DAVIDOFF HOT WATER 110ML EDT SPRY </t>
  </si>
  <si>
    <t xml:space="preserve">DAVIDOFF COOL WATER WOMAN 50ML EDT SPRAY </t>
  </si>
  <si>
    <t xml:space="preserve">DAVIDOFF COOL WATER WOMEN 30ML EDT SPRAY </t>
  </si>
  <si>
    <t xml:space="preserve">DAVIDOFF COOL WATER WOMAN 100ML EDT SPRAY </t>
  </si>
  <si>
    <t xml:space="preserve">DEEP HEAT 35G HEAT RUB  </t>
  </si>
  <si>
    <t xml:space="preserve">DENTALIFE 40G CAT DENTAL TREAT  </t>
  </si>
  <si>
    <t xml:space="preserve">DENTU-CREME 75ML DENTURE CLEANING PASTE FRESH MINT </t>
  </si>
  <si>
    <t xml:space="preserve">DERMA V10 EYE MASK CUCUMBER </t>
  </si>
  <si>
    <t xml:space="preserve">DERMA V10 SPOT ZAPPER PATCHES 24 PACK   </t>
  </si>
  <si>
    <t xml:space="preserve">DERMA V10 75ML RESCUE OIL </t>
  </si>
  <si>
    <t xml:space="preserve">DERMA V10 INNOVATIONS 15ML ANTI AGEING COLLAGEN WRINKLE FILLER </t>
  </si>
  <si>
    <t xml:space="preserve">DERMA V10 INNOVATIONS 50ML DAY CREAM HYDRATING SPF 15 </t>
  </si>
  <si>
    <t xml:space="preserve">DERMA V10 INNOVATIONS 50ML DAY &amp; NIGHT CREAM ANTI AGEING 45+ </t>
  </si>
  <si>
    <t xml:space="preserve">DERMA V10 INNOVATIONS 50ML DAY &amp; NIGHT CREAM ANTI AGEING </t>
  </si>
  <si>
    <t xml:space="preserve">DERMA V10 ANTI AGEING COLLAGEN FACE MASK WITH ALOE VERA </t>
  </si>
  <si>
    <t xml:space="preserve">DERMA V10 HYDRATING FACE MASK VITAMIN E WITH ALOE VERA </t>
  </si>
  <si>
    <t xml:space="preserve">DERMA V10 SHEET FACE &amp; NECK MASK ALOE VERA FOR ALL SKIN TYPES </t>
  </si>
  <si>
    <t xml:space="preserve">DERMA V10 SHEET HAIR MASK FLAMINGO WITH MARULA OIL </t>
  </si>
  <si>
    <t xml:space="preserve">DERMA V10 DEEP MOISTURISING FOOT PACK HONEY &amp; ALMOND </t>
  </si>
  <si>
    <t xml:space="preserve">DERMA V10 BLEMISH STICK TEA TREE &amp; WITCH HAZEL </t>
  </si>
  <si>
    <t xml:space="preserve">DERMA V10 LIP BALM SUMMER FLAVOURS 3 PACK (WATERMELON, PEACH, BERRY) </t>
  </si>
  <si>
    <t xml:space="preserve">DERMA V10 HEAD SOOTHE 3.6G TEMPLE BALM </t>
  </si>
  <si>
    <t xml:space="preserve">DERMA V10 200ML MICELLAR CLEANSING WATER </t>
  </si>
  <si>
    <t xml:space="preserve">DERMA V10 30ML PILLOW SPRAY LAVENDER  </t>
  </si>
  <si>
    <t xml:space="preserve">DERMA V10 220ML BODY BUTTER COCOA </t>
  </si>
  <si>
    <t xml:space="preserve">DESIGNER COLLECTION SUPER AGE POUR HOMME 100ML EDP SPRAY   </t>
  </si>
  <si>
    <t xml:space="preserve">DESIGNER COLLECTION VICTOR POUR HOMME 100ML EDP SPRAY  </t>
  </si>
  <si>
    <t xml:space="preserve">DESIGNER COLLECTION OPEN BLACK POUR FEMME 100ML EDP SPRAY  </t>
  </si>
  <si>
    <t xml:space="preserve">DESIGNER COLLECTION COOL GIRL POUR FEMME 100ML EDP SPRAY   </t>
  </si>
  <si>
    <t xml:space="preserve">DESIGNER COLLECTION I LOVE DC POUR FEMME 100ML EDP SPRAY  </t>
  </si>
  <si>
    <t xml:space="preserve">DESIGNER COLLECTION ME N ROSES POUR FEMME 100ML EDP SPRAY  </t>
  </si>
  <si>
    <t xml:space="preserve">DESIGNER COLLECTION DOLL POUR FEMME 100ML EDP SPRAY  </t>
  </si>
  <si>
    <t xml:space="preserve">DES FRAG 150ML B/SPRAY LITE BLU  </t>
  </si>
  <si>
    <t xml:space="preserve">DES FRAG 150ML B/SPRAY SAVORE EX  </t>
  </si>
  <si>
    <t xml:space="preserve">DES FRAG 150ML B/SPRAY LITE £1.99  </t>
  </si>
  <si>
    <t xml:space="preserve">DES FRAG LITE BLUE SET 2PC  </t>
  </si>
  <si>
    <t xml:space="preserve">DES FRAG VENTIS SET 2PC  </t>
  </si>
  <si>
    <t xml:space="preserve">DESIGNER FRAGRANCES 100ML BODY SPRAY PEONY   </t>
  </si>
  <si>
    <t xml:space="preserve">DESIGNER FRAGRANCES 100ML BODY SPRAY ONLY ONE   </t>
  </si>
  <si>
    <t xml:space="preserve">DESIGNER FRAGRANCES 100ML BODY SPRAY ORCHYD  </t>
  </si>
  <si>
    <t xml:space="preserve">DESIGNER FRAGRANCES 100ML BODY SPRAY XALIEN (EXPORT)   </t>
  </si>
  <si>
    <t xml:space="preserve">DESIGNER FRAGRANCES 100ML BODY SPRAY TU EST BELLE  </t>
  </si>
  <si>
    <t xml:space="preserve">DESIGNER FRAGRANCES 250ML FRAGRANCE MIST MOIZELLE  </t>
  </si>
  <si>
    <t xml:space="preserve">DESIGNER FRAGRANCES 250ML BODY MIST XALIEN (EXPORT)    </t>
  </si>
  <si>
    <t xml:space="preserve">DESIGNER FRAGRANCES 250ML BODY MIST OUR WAY    </t>
  </si>
  <si>
    <t xml:space="preserve">DESIGNER FRAGRANCES ONLY ONE THE ULTIMATE FRESHEN UP AND GO GIFT SET CITRUS, JASMINE AND GREEN TEA 2PC (50ML EDP SPRAY &amp; 100ML BODY SPRAY)  </t>
  </si>
  <si>
    <t xml:space="preserve">DESIGNER FRAGRANCES 300ML BLAST CAN AIR FRESHENER ONE BILLION    </t>
  </si>
  <si>
    <t xml:space="preserve">DESIGNER FRAGRANCES 300ML BLAST CAN AIR FRESHENER DAISEE (EXPORT)  </t>
  </si>
  <si>
    <t xml:space="preserve">DESIGNER FRAGRANCES 300ML BLAST CAN AIR FRESHENER LITE BLU  </t>
  </si>
  <si>
    <t xml:space="preserve">DESIGNER FRAGRANCES 300ML BLAST CAN AIR FRESHENER XALIEN (EXPORT)    </t>
  </si>
  <si>
    <t xml:space="preserve">DESIGNER FRAGRANCES 300ML BLAST CAN AIR FRESHENER SAVORE (EXPORT)   </t>
  </si>
  <si>
    <t xml:space="preserve">DESIGNER FRAGRANCES 300ML FOAM BLAST CARPET &amp; UPHOLSTERY FRESHENER ROSE VANILLE   </t>
  </si>
  <si>
    <t xml:space="preserve">DESIGNER FRAGRANCES 300ML FOAM BLAST CARPET &amp; UPHOLSTERY FRESHENER PEONY    </t>
  </si>
  <si>
    <t xml:space="preserve">DESIGNER FRAGRANCES 300ML FOAM BLAST CARPET &amp; UPHOLSTERY FRESHENER XALIEN (EXPORT)   </t>
  </si>
  <si>
    <t xml:space="preserve">DESSATA DETANGLING BRUSH SMALL BLUE </t>
  </si>
  <si>
    <t xml:space="preserve">DESSATA DETANGLING BRUSH SMALL GREEN &amp; WHITE </t>
  </si>
  <si>
    <t xml:space="preserve">DESSATA DETANGLING BRUSH SMALL PINK &amp; WHITE </t>
  </si>
  <si>
    <t xml:space="preserve">DESSATA DETANGLING BRUSH SMALL TURQUOISE &amp; WHITE </t>
  </si>
  <si>
    <t xml:space="preserve">DESSATA DETANGLING BRUSH SMALL PURPLE &amp; WHITE </t>
  </si>
  <si>
    <t xml:space="preserve">DESSATA DETANGLING BRUSH SMALL BRONZE </t>
  </si>
  <si>
    <t xml:space="preserve">DESSATA DETANGLING HAIR BRUSH SMALL TURQUOISE </t>
  </si>
  <si>
    <t xml:space="preserve">DESSATA DETANGLING BRUSH GOLD &amp; BLACK </t>
  </si>
  <si>
    <t xml:space="preserve">DETTOL 250ML BROWN ANTISEPTIC DISINFECTANT LIQUID  </t>
  </si>
  <si>
    <t xml:space="preserve">DETTOL POWER &amp; PURE 750ML ADVANCED BATHROOM SPRAY   </t>
  </si>
  <si>
    <t xml:space="preserve">DETTOL 500ML ANTI BACTERIAL SURFACE CLEANSER (NOT FOR SALE IN ROI) PMP £1.69   </t>
  </si>
  <si>
    <t xml:space="preserve">DETTOL ANTI-BAC SURFACE WIPES 50'S  </t>
  </si>
  <si>
    <t xml:space="preserve">DETTOL MULTI-PURPOSE SURFACE WIPES WATERLILY 50'S  </t>
  </si>
  <si>
    <t xml:space="preserve">DETTOL MULTI PURPOSE WIPES CITRUS 105'S    </t>
  </si>
  <si>
    <t xml:space="preserve">DETTOL ANTIBACTERIAL MULTI PURPOSE CLEANING WIPES POMEGRANATE &amp; LIME SPLASH 105'S   </t>
  </si>
  <si>
    <t xml:space="preserve">DETTOL CLEANSING SURFACE WIPES 110'S      </t>
  </si>
  <si>
    <t xml:space="preserve">DETTOL ANTIBACTERIAL CLEANSING SURFACE WIPES LIME &amp; MINT 110'S    </t>
  </si>
  <si>
    <t xml:space="preserve">DETTOL 300ML ANTIBACTERIAL DISINFECTANT SPRAY CRISP LINEN     </t>
  </si>
  <si>
    <t xml:space="preserve">DETTOL 300ML DISINFECT SPRAY ORCHARD BLOSSOM   </t>
  </si>
  <si>
    <t xml:space="preserve">DETTOL 300ML DISINFECTANT SPRAY SUMMER FRUITS   </t>
  </si>
  <si>
    <t xml:space="preserve">DETTOL 300ML DISINFECTANT SPRAY LEMON   </t>
  </si>
  <si>
    <t xml:space="preserve">DETTOL 500ML ANTIBACTERIAL MOULD &amp; MILDEW REMOVER SPRAY   </t>
  </si>
  <si>
    <t xml:space="preserve">DETTOL 750ML ANTIBACTERIAL MULTI PURPOSE CLEANER SPRAY POMEGRANATE     </t>
  </si>
  <si>
    <t xml:space="preserve">DETTOL 250ML WASHING MACHINE CLEANER  </t>
  </si>
  <si>
    <t xml:space="preserve">DETTOL 250ML WASHING MACHINE CLEANER POMEGRANTE   </t>
  </si>
  <si>
    <t xml:space="preserve">DETTOL 3L ANTIBACTERIAL LAUNDRY SANITISER LIQUID ADDITIVE FRESH COTTON   </t>
  </si>
  <si>
    <t xml:space="preserve">DETTOL 3L ANTI BACTERIAL LAUNDRY SANITISER LAVENDER  </t>
  </si>
  <si>
    <t xml:space="preserve">DETTOL 2X100G SOAP ANTIBACTERIAL ORIGINAL  </t>
  </si>
  <si>
    <t xml:space="preserve">DIESEL FUEL FOR LIFE 125ML EDT SPRAY </t>
  </si>
  <si>
    <t xml:space="preserve">DIESEL ONLY THE BRAVE 50ML EDT SPRAY </t>
  </si>
  <si>
    <t xml:space="preserve">DIESEL FUEL FOR LIFE 50ML EDT SPRAY </t>
  </si>
  <si>
    <t xml:space="preserve">DIESEL LOVERDOSE POUR FEMME 50ML EDP SPRAY </t>
  </si>
  <si>
    <t xml:space="preserve">DIESEL LOVERDOSE 30ML EDP SPRAY </t>
  </si>
  <si>
    <t xml:space="preserve">DIESEL FUEL FOR LIFE 50ML EDP SPRAY </t>
  </si>
  <si>
    <t xml:space="preserve">DISHMATIC SPONGE FILLABLE HANDLE (ASSORTED COLOURS) </t>
  </si>
  <si>
    <t xml:space="preserve">DISHMATIC SPONGE ESSENTIALS BONUS PACK (1 HANDLE + 6 REFILLS) </t>
  </si>
  <si>
    <t xml:space="preserve">DISHMATIC SPONGE REFILLS 3 PACK </t>
  </si>
  <si>
    <t xml:space="preserve">DISHMATIC NON-SCRATCH REFILLS 3 PACK </t>
  </si>
  <si>
    <t xml:space="preserve">DISHMATIC EXTRA HEAVY DUTY REFILLS 3 PACK </t>
  </si>
  <si>
    <t xml:space="preserve">DISHMATIC ESSENTIALS WONDER SCRUB 3 PACK </t>
  </si>
  <si>
    <t xml:space="preserve">DISHMATIC GENERAL PURPOSE REFILLS 6 PACK </t>
  </si>
  <si>
    <t xml:space="preserve">DISHMATIC TEAR N WIPE 15 ROLL ASSORTED </t>
  </si>
  <si>
    <t xml:space="preserve">DISHMATIC BIG JOB BRUSH </t>
  </si>
  <si>
    <t xml:space="preserve">DISNEY PRINCESS RINGBINDER COMBI PACK </t>
  </si>
  <si>
    <t>DISNEY CLASSICS STICKER BOOK STICKER SCENES (0% VAT)</t>
  </si>
  <si>
    <t xml:space="preserve">DISNEY PRINCESS 500 STICKERS BOOK </t>
  </si>
  <si>
    <t>DISNEY PRINCESS PLAY PACK 30+ COLOURING PAGES (0% VAT)</t>
  </si>
  <si>
    <t xml:space="preserve">DISNEY PRINCESS 3 TIER FILLED ZIP PENCIL CASE </t>
  </si>
  <si>
    <t xml:space="preserve">DISNEY PRINCESS ENVELOPE STATIONERY SET </t>
  </si>
  <si>
    <t xml:space="preserve">DISNEY PRINCESS COLOURING SET (INCLUDES: X8 COLOURING SHEETS, X6 COLOURING PENCILS &amp; STICKERS) </t>
  </si>
  <si>
    <t xml:space="preserve">DISNEY STITCH COLOURING SET </t>
  </si>
  <si>
    <t>DISNEY TATTOO AND ACTIVITY BOOK (INCLUDES 45 TEMPORARY TATTOOS) (6.15% VAT)</t>
  </si>
  <si>
    <t xml:space="preserve">DISNEY PRINCESS 75ML T/P </t>
  </si>
  <si>
    <t xml:space="preserve">DISNEY PRINCESS T/B DUO </t>
  </si>
  <si>
    <t xml:space="preserve">DISNEY PRINCESS 18PC NAIL POLISH </t>
  </si>
  <si>
    <t xml:space="preserve">DISNEY PRINCESS LIGHT&amp;SOUND VANITY SET </t>
  </si>
  <si>
    <t xml:space="preserve">DISNEY FROZEN COSMETIC JEWEL 2PC </t>
  </si>
  <si>
    <t xml:space="preserve">DISNEY PRINCESS LUNCH SET 3PC </t>
  </si>
  <si>
    <t xml:space="preserve">DISNEY PRINCESS FLASHING TOOTHBRUSH </t>
  </si>
  <si>
    <t xml:space="preserve">DKNY BE EXTRA DELICIOUS 30ML EDP SPRAY </t>
  </si>
  <si>
    <t xml:space="preserve">DKNY WOMEN 100ML EDP SPRAY </t>
  </si>
  <si>
    <t xml:space="preserve">DKNY GOLDEN DELICIOUS 100ML EDP SPRAY </t>
  </si>
  <si>
    <t xml:space="preserve">DKNY BE DELICIOUS FRESH BLOSSOM 100ML EDP SPRAY </t>
  </si>
  <si>
    <t xml:space="preserve">DKNY BE DELICIOUS 250ML GOLDEN BODY FRAGRANCE MIST </t>
  </si>
  <si>
    <t xml:space="preserve">DOCTOR BABOR AMPOULE 7PC SET (4X2ML HYDRA PLUS SERUM &amp; 3X2ML COLLAGEN BOOSTER) </t>
  </si>
  <si>
    <t xml:space="preserve">DOCTOR BARBOR 5PC SET (15ML MOISTURE GLOW CREAM, 10ML MOISTURE GLOW SERUM, 7ML AWAKENING EYE CREAM, 20ML  CLAY MULTI-CLEANSER &amp; HEMP FIBER SHEET MASK) </t>
  </si>
  <si>
    <t xml:space="preserve">DOCTOR BABOR 2ML AMPOULES POWER HYALURONIC ACID </t>
  </si>
  <si>
    <t xml:space="preserve">DOLCE &amp; GABBANNA LIGHT BLUE INTENSE 25ML EDP SPRAY </t>
  </si>
  <si>
    <t xml:space="preserve">DOLCE &amp; GABBANA LIGHT BLUE 25ML EDT SPRAY </t>
  </si>
  <si>
    <t xml:space="preserve">DOMESTOS 35G 3IN1 TOILET BLOCK POWER PIN </t>
  </si>
  <si>
    <t xml:space="preserve">DOMESTOS 50G T/BLOCK WINTER BREEZE </t>
  </si>
  <si>
    <t xml:space="preserve">DOMESTOS 50G T/BLOCK WINTER PINE </t>
  </si>
  <si>
    <t xml:space="preserve">DOMESTOS 2X55G TOILET BLOCK VANILLA/OUD </t>
  </si>
  <si>
    <t xml:space="preserve">DOMESTOS PROFESSIONAL 5L BLEACH ORIGINAL  </t>
  </si>
  <si>
    <t xml:space="preserve">DOTS FOR SPOTS MICRO BLEMISH PATCHES 9PK  </t>
  </si>
  <si>
    <t xml:space="preserve">DOTS FOR SPOTS MEGA BLEMISH PATCHES 10PK  </t>
  </si>
  <si>
    <t xml:space="preserve">DOTS FOR SPOTS BLEMISH PATCHES 24PK  </t>
  </si>
  <si>
    <t xml:space="preserve">DOTS FOR SPOTS BLEMISH PATCHES 60PK   </t>
  </si>
  <si>
    <t>D.EGBERTS 1KG COFFEE R&amp;G FILTER  (0% VAT)</t>
  </si>
  <si>
    <t>D.EGBERTS 750G CONTINENTAL RICH  (0% VAT)</t>
  </si>
  <si>
    <t>D.EGBERTS 95G PURE GOLD  (0% VAT)</t>
  </si>
  <si>
    <t>D.EGBERTS 95G PURE GOLD £5.80  (0% VAT)</t>
  </si>
  <si>
    <t>D.EGBERTS 95G COFFEE PURE DECAF  (0% VAT)</t>
  </si>
  <si>
    <t>D.EGBERTS 95G COFFEE GOLD £6.15  (0% VAT)</t>
  </si>
  <si>
    <t>D.EGBERTS 1KG BEANS CLASSIC  (0% VAT)</t>
  </si>
  <si>
    <t>D.EGBERTS 190G COFFEE PURE GOLD  (0% VAT)</t>
  </si>
  <si>
    <t>D.EGBERTS 190G PURE INDULGENCE  (0% VAT)</t>
  </si>
  <si>
    <t>D.EGBERTS 500G BEANS DECAF (0% VAT)</t>
  </si>
  <si>
    <t>D.EGBERTS 750G COFFE TIN GOLD  (0% VAT)</t>
  </si>
  <si>
    <t>D.EGBERTS 1KG CAFETIER BLEND  (0% VAT)</t>
  </si>
  <si>
    <t>D.EGBERTS COFFEE STICKS 500'S  (0% VAT)</t>
  </si>
  <si>
    <t>D.EGBERTS STICKS DECAFF 500'S  (0% VAT)</t>
  </si>
  <si>
    <t>D.EGBERTS 45X50G COFFEE&amp;FILTER  (0% VAT)</t>
  </si>
  <si>
    <t xml:space="preserve">DOVE 40ML ANTI PERSPIRANT STICK CUCUMBER &amp; GREEN TEA </t>
  </si>
  <si>
    <t xml:space="preserve">DOVE 40ML ANTI PERSPIRANT STICK PEAR &amp; ALOE VERA </t>
  </si>
  <si>
    <t xml:space="preserve">DOVE MEN+CARE 50ML ANTI PERSPIRANT STICK COOL FRESH </t>
  </si>
  <si>
    <t xml:space="preserve">DOVE MEN+CARE 50ML ANTI PERSPIRANT STICK CLEAN COMFORT </t>
  </si>
  <si>
    <t xml:space="preserve">DOVE 50ML MUSHROOM ANTI PERSPIRANT DEODORANT ORIGINAL </t>
  </si>
  <si>
    <t xml:space="preserve">DOVE 50ML R/ON DEO MEN CLASSIC </t>
  </si>
  <si>
    <t xml:space="preserve">DOVE 150ML A/P SPRAY CLASSIC </t>
  </si>
  <si>
    <t xml:space="preserve">DOVE 150ML A/P SPRAY POWDER </t>
  </si>
  <si>
    <t xml:space="preserve">DOVE MEN+CARE 150ML A/P SPRAY CLASSIC </t>
  </si>
  <si>
    <t xml:space="preserve">DOVE MEN+CARE 150ML A/P SPRAY SPORT </t>
  </si>
  <si>
    <t xml:space="preserve">DOVE MEN+CARE 150ML A/P SPRAY FRESH </t>
  </si>
  <si>
    <t xml:space="preserve">DOVE 150ML DEODORANT SPRAY FLORAL FRESH </t>
  </si>
  <si>
    <t xml:space="preserve">DOVE 150ML DEODORANT SPRAY FRUITY </t>
  </si>
  <si>
    <t xml:space="preserve">DOVE GO FRESH 150ML DEODORANT SPRAY PASSION FRUIT SCENT </t>
  </si>
  <si>
    <t xml:space="preserve">DOVE 150ML DEODORANT SPRAY MEN ENERGISING NEW </t>
  </si>
  <si>
    <t xml:space="preserve">DOVE 4X90G SOAP RELAXING WITH COCONUT MILK &amp; JASMINE (NON UK/EU)  </t>
  </si>
  <si>
    <t xml:space="preserve">DOVE 250ML LIQUID CREAM HAND WASH SHEA BUTTER &amp; VANILLA </t>
  </si>
  <si>
    <t xml:space="preserve">DOVE 250ML LIQUID CREAM HAND WASH CUCUMBER </t>
  </si>
  <si>
    <t xml:space="preserve">DOVE 250ML LIQUID CREAM HAND WASH SILK </t>
  </si>
  <si>
    <t xml:space="preserve">DOVE 75ML H/CREAM AWAKENING RITUAL </t>
  </si>
  <si>
    <t xml:space="preserve">DOVE NOURISHING SECRETS 75ML HAND CREAM RESTORING RITUAL </t>
  </si>
  <si>
    <t xml:space="preserve">DOVE BODY LOVE 75ML HAND CREAM INVIGORATING CARE </t>
  </si>
  <si>
    <t xml:space="preserve">DOVE 75ML FACE &amp; BODY BEAUTY CREAM </t>
  </si>
  <si>
    <t xml:space="preserve">DOVE 75ML CREAM RICH NOURISHMENT </t>
  </si>
  <si>
    <t xml:space="preserve">DOVE 250ML BODY CARE CREAM NOURISHMENT </t>
  </si>
  <si>
    <t xml:space="preserve">DOVE MEN+CARE 250ML CREAM ULTRA HYDRA </t>
  </si>
  <si>
    <t xml:space="preserve">DOVE 250ML 3IN1 B/LOTION WINTER CARE </t>
  </si>
  <si>
    <t xml:space="preserve">DOVE 250ML BODY LOTION INTENSIVE CARE </t>
  </si>
  <si>
    <t xml:space="preserve">DOVE 250ML BODY LOTION FOR DRY SKIN PAMPERING CARE SHEA BUTTER &amp; VANILLA </t>
  </si>
  <si>
    <t xml:space="preserve">DOVE 250ML B/LOTION LOTUS FLOWER </t>
  </si>
  <si>
    <t xml:space="preserve">DOVE 250ML B/LOTION ESSENTIAL NOURISH </t>
  </si>
  <si>
    <t xml:space="preserve">DOVE 250ML BODY LOTION ESSENTIAL CARE </t>
  </si>
  <si>
    <t xml:space="preserve">DOVE 250ML BODY LOTION RESTORING CARE </t>
  </si>
  <si>
    <t xml:space="preserve">DOVE 400ML BODY LOTION LIGHT CARE </t>
  </si>
  <si>
    <t xml:space="preserve">DOVE 400ML BODY LOTION INTENSE CARE </t>
  </si>
  <si>
    <t xml:space="preserve">DOVE 400ML BODY LOTION RESTORING CARE </t>
  </si>
  <si>
    <t xml:space="preserve">DOVE NOURISHING SECRETS 400ML BODY LOTION GLOWING CARE </t>
  </si>
  <si>
    <t xml:space="preserve">DOVE 250ML LIQUID CREAM HAND WASH ORIGINAL </t>
  </si>
  <si>
    <t xml:space="preserve">DOVE 500ML LIQUID HAND WASH REFILL GO FRESH CUCUMBER </t>
  </si>
  <si>
    <t xml:space="preserve">DOVE 500ML MOISTURISING HAND WASH NOURISHING SILK ECO-REFILL </t>
  </si>
  <si>
    <t xml:space="preserve">DOVE 500ML LIQUID H/WASH REFILL CARE PRO </t>
  </si>
  <si>
    <t xml:space="preserve">DOVE NATURE 225ML S/GEL LOTUS FLOWER </t>
  </si>
  <si>
    <t xml:space="preserve">DOVE MEN+CARE 250ML BODY WASH EXTRA FRESH </t>
  </si>
  <si>
    <t xml:space="preserve">DOVE 450ML B/WASH HYPOALLERGENIC CARE </t>
  </si>
  <si>
    <t xml:space="preserve">DOVE MEN 400ML B/WASH COOL FRESH </t>
  </si>
  <si>
    <t xml:space="preserve">DOVE 450ML S/GEL FLORAL </t>
  </si>
  <si>
    <t xml:space="preserve">DOVE 450ML S/GEL FRESH SENSATION </t>
  </si>
  <si>
    <t xml:space="preserve">DOVE 450ML S/GEL C.CUMBER &amp; GREEN TEA </t>
  </si>
  <si>
    <t xml:space="preserve">DOVE 450ML S/GEL MOISTURISING </t>
  </si>
  <si>
    <t xml:space="preserve">DOVE 450ML S/GEL REBLANCING </t>
  </si>
  <si>
    <t xml:space="preserve">DOVE 450ML SHOWER GEL PRECIOUS SILK NEW </t>
  </si>
  <si>
    <t xml:space="preserve">DOVE 450ML SHOWER GEL TALC NEW </t>
  </si>
  <si>
    <t xml:space="preserve">DOVE 700ML S/GEL TALC POWDER </t>
  </si>
  <si>
    <t xml:space="preserve">DOVE 750ML S/GEL ORIGINAL </t>
  </si>
  <si>
    <t xml:space="preserve">DOVE 750ML S/GEL REFRESHING </t>
  </si>
  <si>
    <t xml:space="preserve">DOVE 750ML S/GEL PRECIOUS SILK </t>
  </si>
  <si>
    <t xml:space="preserve">DOVE 400ML BODY MILK ESSENTIAL CARE </t>
  </si>
  <si>
    <t xml:space="preserve">DOVE 250ML SHAMPOO DAILY MOISTURE </t>
  </si>
  <si>
    <t xml:space="preserve">DOVE 400ML S/POO COLOUR CARE NUTRITIVE </t>
  </si>
  <si>
    <t xml:space="preserve">DR BOTANICALS 30ML MASK APOTHECARY CHARCOAL SUPERFOOD MATTIFYING </t>
  </si>
  <si>
    <t xml:space="preserve">DR MAGIC 390ML OVEN &amp; GRILL CLEAN  </t>
  </si>
  <si>
    <t xml:space="preserve">DR MAGIC 500ML FOAMER DOUBLE ACT  </t>
  </si>
  <si>
    <t>DR MOO QUICK MLK CHOCOLATE 13PK  (0% VAT)</t>
  </si>
  <si>
    <t xml:space="preserve">DR MOO QUICK MLK STRAWB 13PK  </t>
  </si>
  <si>
    <t xml:space="preserve">DR PAW PAW 25ML LIP BALM RICH MOCHA  </t>
  </si>
  <si>
    <t xml:space="preserve">DR PAW PAW IT DOES IT ALL 200ML CONDITIONER ALOE VERA &amp; COCONUT OIL  </t>
  </si>
  <si>
    <t xml:space="preserve">DR.JART+ CRYO RUBBER FACE MASK MOISTURE  </t>
  </si>
  <si>
    <t xml:space="preserve">DR.JART+ CRYO RUBBER FACE MASK SOOTHING  </t>
  </si>
  <si>
    <t xml:space="preserve">DR.JART+ DERMASK 13G MUD MASK PORE REMEDY PURIFYING   </t>
  </si>
  <si>
    <t xml:space="preserve">DREAMBABY GRIP SAFE SUCTION KNOB&amp;3DISKS </t>
  </si>
  <si>
    <t xml:space="preserve">DREAMIES 60G CAT TREATS CHEESE  </t>
  </si>
  <si>
    <t xml:space="preserve">DREAMIES 60G CAT TREATS CHICKEN  </t>
  </si>
  <si>
    <t xml:space="preserve">DREAMIES 60G CAT TREATS CATNIP  </t>
  </si>
  <si>
    <t xml:space="preserve">DREAMIES 60G CAT TREATS TUNA  </t>
  </si>
  <si>
    <t xml:space="preserve">DREFT EXTRA HYGIENE 430ML W/UP LIQ </t>
  </si>
  <si>
    <t xml:space="preserve">DREFT MAX POWER 640ML W/UP LIQ LEMON </t>
  </si>
  <si>
    <t xml:space="preserve">DRI PAK 500G BICARBONATE OF SODA </t>
  </si>
  <si>
    <t xml:space="preserve">DRI PAK 1KG SODA CRYSTALS </t>
  </si>
  <si>
    <t xml:space="preserve">DUCK FRESH DISCS HOLDER STARTER 6'S </t>
  </si>
  <si>
    <t xml:space="preserve">DUO 5G BRUSH ON STRIPLASH ADHESIVE WITH VITAMINS WHITE </t>
  </si>
  <si>
    <t xml:space="preserve">DUO 5G BRUSH ON STRIPLASH ADHESIVE WITH VITAMINS DARK QUICK SET </t>
  </si>
  <si>
    <t xml:space="preserve">DUO 5G QUICKSET ADHESIVE WHITE/CLEAR </t>
  </si>
  <si>
    <t xml:space="preserve">DUO 7G STRIPLASH ADHESIVE WHITE/CLEAR </t>
  </si>
  <si>
    <t xml:space="preserve">DURACELL AA PLUS 100% POWER 4PK  </t>
  </si>
  <si>
    <t xml:space="preserve">DURACELL AA PLUS 100% POWER 4PK </t>
  </si>
  <si>
    <t xml:space="preserve">DURACELL AAA PLUS 100% POWER 4PK  </t>
  </si>
  <si>
    <t>DUREX PLEASURE ME CONDOMS 6'S    (5% VAT)</t>
  </si>
  <si>
    <t>DUREX FEELING EXTRA CONDOMS 10'S (EN LABEL)  (5% VAT)</t>
  </si>
  <si>
    <t>DUREX EXTRA SAFE 3'S     (5% VAT)</t>
  </si>
  <si>
    <t xml:space="preserve">DUREX PERFECT GLISS 50ML LUBE   </t>
  </si>
  <si>
    <t xml:space="preserve">DUREX PLAY 200ML 2-IN-1 MASSAGE GEL ALOE VERA   </t>
  </si>
  <si>
    <t xml:space="preserve">DUREX INTENSE VIBRATING RING LITTLE DEVIL     </t>
  </si>
  <si>
    <t>DUREX NATURALS THIN FEEL WITH LUBE 12'S (RFID)  (5% VAT)</t>
  </si>
  <si>
    <t xml:space="preserve">DUZZIT SHAKE&amp;FRESH 500G CARPET LINEN </t>
  </si>
  <si>
    <t xml:space="preserve">DUZZIT SHAKE&amp;FRESH 500G CARPET LILY BLOS </t>
  </si>
  <si>
    <t xml:space="preserve">DUZZIT AMAZING 500G BAKING SODA </t>
  </si>
  <si>
    <t xml:space="preserve">DYLON COLOUR CATCHER MAX PROTECT 10'S </t>
  </si>
  <si>
    <t xml:space="preserve">DYLON 300ML SPRAY STARCH WITH EASY IRON </t>
  </si>
  <si>
    <t xml:space="preserve">DYLON W/MACHINE CLEANER 5IN1 </t>
  </si>
  <si>
    <t xml:space="preserve">DYLON COLOUR CATCHER MAX PROTECT 22’S </t>
  </si>
  <si>
    <t xml:space="preserve">DYLON COLOUR CATCHER MAX PROTECT 52’S </t>
  </si>
  <si>
    <t xml:space="preserve">DYLON COLOUR CATCHER MAX PROTECT 40’S </t>
  </si>
  <si>
    <t xml:space="preserve">DYLON MACHINE DYE POD NAVY BLUE 08 </t>
  </si>
  <si>
    <t xml:space="preserve">DYLON MACHINE DYE POD SMOKE GREY 65 </t>
  </si>
  <si>
    <t xml:space="preserve">DYLON MACHINE DYE POD JEANS BLUE 41 </t>
  </si>
  <si>
    <t xml:space="preserve">DYLON MACHINE DYE POD OLIVE GREEN 34 </t>
  </si>
  <si>
    <t xml:space="preserve">DYLON 1.5L DETERGENT LIQ COLOUR 30W </t>
  </si>
  <si>
    <t xml:space="preserve">DYLON 1.5L DETERGENT LIQ BLOSSOM 30W </t>
  </si>
  <si>
    <t xml:space="preserve">DYLON 1.5L DETERGENT LIQ DARK 30W </t>
  </si>
  <si>
    <t xml:space="preserve">DYLON 1.5L DETERGENT LIQ SPORT 30W </t>
  </si>
  <si>
    <t xml:space="preserve">DYLON HAND DYE SACHET INTENSE BLK 12 </t>
  </si>
  <si>
    <t xml:space="preserve">DYLON HAND DYE SACHET NAVY 08 </t>
  </si>
  <si>
    <t xml:space="preserve">DYLON 3L DETERGENT LIQ COLOUR 60W </t>
  </si>
  <si>
    <t xml:space="preserve">DYLON 3L DETERGENT LIQ BLOSSOM 60W </t>
  </si>
  <si>
    <t xml:space="preserve">DYLON 3L SPORT DETERGENT LIQ SPORT 60W </t>
  </si>
  <si>
    <t xml:space="preserve">DYLON CAPS COLOUR 40W </t>
  </si>
  <si>
    <t xml:space="preserve">DYLON CAPS DARK 40W </t>
  </si>
  <si>
    <t xml:space="preserve">DYLON CAPS COLOUR 18W </t>
  </si>
  <si>
    <t xml:space="preserve">DYLON CAPS DARK 18W </t>
  </si>
  <si>
    <t xml:space="preserve">EASY 500ML W/UP LIQUID LEMON </t>
  </si>
  <si>
    <t xml:space="preserve">EASY 5.1KG WASH POWDER TIGER LILY 75W </t>
  </si>
  <si>
    <t xml:space="preserve">EASY 750ML LIQ TOILET CLEANER PINE </t>
  </si>
  <si>
    <t xml:space="preserve">EASY 1L UNBLOCKER SINK &amp; PIPE </t>
  </si>
  <si>
    <t xml:space="preserve">ECOSTYLE 236ML STYLING GEL OLIVE OIL     </t>
  </si>
  <si>
    <t xml:space="preserve">ECOSTYLE 473ML STYLING GEL MORROCCAN ARGAN OIL      </t>
  </si>
  <si>
    <t xml:space="preserve">ECOSTYLE 473ML OIL BLACK CASTOR &amp; FLAXSEED   </t>
  </si>
  <si>
    <t xml:space="preserve">ECOSTYLE 473ML STYLING GEL OLIVE OIL      </t>
  </si>
  <si>
    <t xml:space="preserve">ECOSTYLE 473ML OIL COCONUT   </t>
  </si>
  <si>
    <t xml:space="preserve">ECOSTYLE 473ML OIL ROSEMARY MINT    </t>
  </si>
  <si>
    <t xml:space="preserve">ECOSTYLE 473ML KRYSTAL STYLING GEL CLEAR    </t>
  </si>
  <si>
    <t xml:space="preserve">ECOVER 1L CONCENTRATED LAUNDRY DETERGENT NON-BIO LAVENDER &amp; SANDALWOOD 28W </t>
  </si>
  <si>
    <t xml:space="preserve">ECOVER 1L CONCENTRATED LAUNDRY DETERGENT BIO HONEYSUCKLE &amp; JASMINE INC SRP 28 WASHES </t>
  </si>
  <si>
    <t xml:space="preserve">ED HARDY 100ML EDP SPRAY </t>
  </si>
  <si>
    <t xml:space="preserve">EDGE 10ML E LIQUID BLACKCURRANT 3MG </t>
  </si>
  <si>
    <t xml:space="preserve">EDGE 10ML E LIQUID BLACKCURRANT 6MG </t>
  </si>
  <si>
    <t xml:space="preserve">EDGE 10ML E LIQUID BLACKCURRANT 12MG </t>
  </si>
  <si>
    <t xml:space="preserve">EDGE 10ML E LIQUID BLACKCURRANT 18MG </t>
  </si>
  <si>
    <t xml:space="preserve">EDGE 10ML E LIQUID BLUEBERRY 6MG </t>
  </si>
  <si>
    <t xml:space="preserve">EDGE 10ML E LIQUID BLUEBERRY 12MG </t>
  </si>
  <si>
    <t xml:space="preserve">EDGE 10ML E LIQUID BRITISH TOBACCO 6MG </t>
  </si>
  <si>
    <t xml:space="preserve">EDGE 10ML E LIQUID BRITISH TOBACCO 12MG </t>
  </si>
  <si>
    <t xml:space="preserve">EDGE 10ML E LIQUID BLUEBERRY 18MG </t>
  </si>
  <si>
    <t xml:space="preserve">EDGE 10ML E LIQUID BRITISH TOBACCO 18MG </t>
  </si>
  <si>
    <t xml:space="preserve">EDGE 10ML E LIQUID CHERRY MENTHOL 6MG </t>
  </si>
  <si>
    <t xml:space="preserve">EDGE 10ML E LIQUID CHERRY MENTHOL 12MG </t>
  </si>
  <si>
    <t xml:space="preserve">EDGE 10ML E LIQUID CHERRY MENTHOL 18MG </t>
  </si>
  <si>
    <t xml:space="preserve">EDGE 10ML E LIQUID FOREST FRUITS 6MG </t>
  </si>
  <si>
    <t xml:space="preserve">EDGE 10ML E LIQUID FOREST FRUITS 12MG </t>
  </si>
  <si>
    <t xml:space="preserve">EDGE 10ML E LIQUID FOREST FRUITS 18MG </t>
  </si>
  <si>
    <t xml:space="preserve">EDGE 10ML E LIQUID HEIZEN 6MG </t>
  </si>
  <si>
    <t xml:space="preserve">EDGE 10ML E LIQUID HEIZEN 12MG </t>
  </si>
  <si>
    <t xml:space="preserve">EDGE 10ML E LIQUID HEIZEN 18MG </t>
  </si>
  <si>
    <t xml:space="preserve">EDGE 10ML E LIQUID STRAWBERRY &amp; LIME 6MG </t>
  </si>
  <si>
    <t xml:space="preserve">EDGE 10ML E LIQUID STRAWBERRY &amp; LIME 12MG </t>
  </si>
  <si>
    <t xml:space="preserve">EDGE 10ML E LIQUID STRAWBERRY &amp; LIME 18MG </t>
  </si>
  <si>
    <t xml:space="preserve">EDGE 10ML E LIQUID STRAWBERRY &amp; WATERMELON 6MG </t>
  </si>
  <si>
    <t xml:space="preserve">EDGE 10ML E LIQUID STRAWBERRY 3MG </t>
  </si>
  <si>
    <t xml:space="preserve">EDGE 10ML E LIQUID STRAWBERRY 6MG </t>
  </si>
  <si>
    <t xml:space="preserve">EDGE 10ML E LIQUID STRAWBERRY MILKSHAKE 12MG </t>
  </si>
  <si>
    <t xml:space="preserve">EDGE 10ML E LIQUID STRAWBERRY MILKSHAKE 18MG </t>
  </si>
  <si>
    <t xml:space="preserve">EDGE 10ML E LIQUID VERY MENTHOL 3MG </t>
  </si>
  <si>
    <t xml:space="preserve">EDGE 10ML E LIQUID VERY MENTHOL 6MG </t>
  </si>
  <si>
    <t xml:space="preserve">EDGE 10ML E LIQUID VERY MENTHOL 12MG </t>
  </si>
  <si>
    <t xml:space="preserve">EDGE 10ML E LIQUID VERY MENTHOL 18MG </t>
  </si>
  <si>
    <t xml:space="preserve">EDGE 10ML E LIQUID VIRGINIA TOBACCO 6MG </t>
  </si>
  <si>
    <t xml:space="preserve">EDGE 10ML E LIQUID VIRGINIA TOBACCO 12MG </t>
  </si>
  <si>
    <t xml:space="preserve">EDGE 10ML E LIQUID VIRGINIA TOBACCO 18MG </t>
  </si>
  <si>
    <t xml:space="preserve">EDGE 10ML BAR SALTS BLACKCURRANT 10MG </t>
  </si>
  <si>
    <t xml:space="preserve">EDGE 10ML BAR SALTS BLUE RASPBERRY &amp; LEMONADE 10MG </t>
  </si>
  <si>
    <t xml:space="preserve">EDGE 10ML BAR SALTS BLUEBERRY &amp; SOUR RASPBERRY ICE 10MG </t>
  </si>
  <si>
    <t xml:space="preserve">EDGE 10ML BAR SALTS KIWI, PASSION FRUIT &amp; GUAVA ICE 10MG </t>
  </si>
  <si>
    <t xml:space="preserve">EDGE 10ML BAR SALTS MANGO ICE 10MG </t>
  </si>
  <si>
    <t xml:space="preserve">EDGE 10ML BAR SALTS PINEAPPLE, PEACH &amp; MANGO 10MG </t>
  </si>
  <si>
    <t xml:space="preserve">EDGE 10ML BAR SALTS PINK LEMONADE 10MG </t>
  </si>
  <si>
    <t xml:space="preserve">EDGE 10ML BAR SALTS RASPBERRY &amp; CHERRY ICE 10MG </t>
  </si>
  <si>
    <t xml:space="preserve">EDGE 10ML BAR SALTS SWEET STRAWBERRY 10MG </t>
  </si>
  <si>
    <t xml:space="preserve">EDGE 10ML BAR SALTS WATERMELON ICE 10MG </t>
  </si>
  <si>
    <t xml:space="preserve">EDGE 10ML BAR SALTS BLACKCURRANT 15MG </t>
  </si>
  <si>
    <t xml:space="preserve">EDGE 10ML BAR SALTS BLUE RASPBERRY &amp; LEMON 15MG </t>
  </si>
  <si>
    <t xml:space="preserve">EDGE 10ML BAR SALTS BLUEBERRY &amp; SOUR RASPBERRY ICE 15MG </t>
  </si>
  <si>
    <t xml:space="preserve">EDGE 10ML BAR SALTS KIWI PASSION GUAVA 15MG </t>
  </si>
  <si>
    <t xml:space="preserve">EDGE 10ML BAR SALTS MANGO ICE 15MG </t>
  </si>
  <si>
    <t xml:space="preserve">EDGE 10ML BAR SALTS PINEAPPLE, PEACH &amp; MANGO 15MG </t>
  </si>
  <si>
    <t xml:space="preserve">EDGE 10ML BAR SALTS PINK LEMONADE 15MG </t>
  </si>
  <si>
    <t xml:space="preserve">EDGE 10ML BAR SALTS STRAWBERRY, RASPBERRY &amp; CHERRY ICE 15MG </t>
  </si>
  <si>
    <t xml:space="preserve">EDGE 10ML BAR SALTS SWEET STRAWBERRY ICE 15MG </t>
  </si>
  <si>
    <t xml:space="preserve">EDGE 10ML BAR SALTS WATERMELON ICE 15MG </t>
  </si>
  <si>
    <t xml:space="preserve">EDGE 10ML BAR SALTS BLACKCURRANT 20MG </t>
  </si>
  <si>
    <t xml:space="preserve">EDGE 10ML BAR SALTS PINEAPPLE, PEACH &amp; MANGO 20MG </t>
  </si>
  <si>
    <t xml:space="preserve">EDGE 10ML NIC SALTS BLUE RASPBERRY &amp; LEMONADE 20MG </t>
  </si>
  <si>
    <t xml:space="preserve">EDGE 10ML NIC SALTS LEMON &amp; LIME 20MG </t>
  </si>
  <si>
    <t xml:space="preserve">EDGE 10ML NIC SALTS CHERRY ICE 20MG </t>
  </si>
  <si>
    <t xml:space="preserve">EDGE 10ML NIC SALTS MENTHOL MOJITO 20MG </t>
  </si>
  <si>
    <t xml:space="preserve">EDGE 10ML NIC SALTS MAD BLUE 20MG </t>
  </si>
  <si>
    <t xml:space="preserve">EDGE 10ML NIC SALTS CHERRY COLA 20MG </t>
  </si>
  <si>
    <t xml:space="preserve">EDGE 10ML NIC SALTS PINEAPPLE ICE 20MG </t>
  </si>
  <si>
    <t xml:space="preserve">EDGE 10ML NIC SALTS BANANA ICE 20MG </t>
  </si>
  <si>
    <t xml:space="preserve">EDGE PRO COILS 2PK </t>
  </si>
  <si>
    <t xml:space="preserve">EFFERVESCENT VITAMIN C 1000MG TABLETS ORANGE 20'S      </t>
  </si>
  <si>
    <t xml:space="preserve">EFFERVESCENT VITAMIN C &amp; ZINC TABLETS ORANGE 20'S    </t>
  </si>
  <si>
    <t xml:space="preserve">EFFERVESCENT VITAMIN D 75UG TABLETS LEMON &amp; LIME 20'S   </t>
  </si>
  <si>
    <t xml:space="preserve">EFFERVESCENT IMMUNITY COMPLEX TABLETS BLACKCURRANT 20'S   </t>
  </si>
  <si>
    <t xml:space="preserve">EFFERVESCENT ENERGY RELEASE TABLETS     </t>
  </si>
  <si>
    <t xml:space="preserve">EIGHTTRIPLEEIGHT 1L SHAMPOO ANTI-DANDRUFF </t>
  </si>
  <si>
    <t xml:space="preserve">EIGHTTRIPLEEIGHT 1L SHAMPOO APPLE CIDER VINEGAR </t>
  </si>
  <si>
    <t xml:space="preserve">EIGHTTRIPLEEIGHT 1L SHAMPOO VITAMIN C </t>
  </si>
  <si>
    <t xml:space="preserve">EIGHTTRIPLEEIGHT 1L CONDITIONER VITAMIN C </t>
  </si>
  <si>
    <t xml:space="preserve">EIGHTTRIPLEEIGHT 1L SHAMPOO HEMP </t>
  </si>
  <si>
    <t xml:space="preserve">EIGHTTRIPLEEIGHT 1L CONDITIONER HEMP </t>
  </si>
  <si>
    <t xml:space="preserve">ELASTOPLAST WATERPROOF PLASTERS 20'S   </t>
  </si>
  <si>
    <t xml:space="preserve">ELBOW GREASE RUBBER GLOVES MEDIUM 1 PAIR </t>
  </si>
  <si>
    <t xml:space="preserve">ELBOW GREASE RUBBER GLOVES LARGE 1 PAIR </t>
  </si>
  <si>
    <t xml:space="preserve">ELBOW GREASE SCOURER HANDGRIP 4 PACK </t>
  </si>
  <si>
    <t xml:space="preserve">ELBOW GREASE POWER CLOTHS 7PK </t>
  </si>
  <si>
    <t xml:space="preserve">ELBOW GREASE 540G CLEANER CREAM </t>
  </si>
  <si>
    <t xml:space="preserve">ELBOW GREASE 400ML HEAVY DUTY CLEANER OVEN &amp; GRILL  </t>
  </si>
  <si>
    <t xml:space="preserve">ELBOW GREASE 500ML GLASS CLEANER WITH VINEGAR </t>
  </si>
  <si>
    <t xml:space="preserve">ELBOW GREASE 500ML AIR FRYER CLEANER FRESH LEMON </t>
  </si>
  <si>
    <t xml:space="preserve">ELBOW GREASE 500ML SPRAY ALL PURPOSE </t>
  </si>
  <si>
    <t xml:space="preserve">ELBOW GREASE 600ML WASHING UP LIQUID LEMON </t>
  </si>
  <si>
    <t xml:space="preserve">ELBOW GREASE 600ML WASHING UP LIQUID APPLE </t>
  </si>
  <si>
    <t xml:space="preserve">ELBOW GREASE 600ML WASHING UP LIQUID PINK </t>
  </si>
  <si>
    <t xml:space="preserve">ELBOW GREASE 700ML MOULD &amp; MILDEW STAIN REMOVER </t>
  </si>
  <si>
    <t xml:space="preserve">ELBOW GREASE 750ML CONCENTRATED VINEGAR </t>
  </si>
  <si>
    <t xml:space="preserve">ELBOW GREASE 3X25ML ALL PURPOSE DESCALER </t>
  </si>
  <si>
    <t xml:space="preserve">ELBOW GREASE 350G CLEANING PASTE </t>
  </si>
  <si>
    <t xml:space="preserve">ELBOW GREASE 250G CITRIC ACID </t>
  </si>
  <si>
    <t xml:space="preserve">ELBOW GREASE 500G SODA CRYSTALS </t>
  </si>
  <si>
    <t xml:space="preserve">ELBOW GREASE 500G BICARBONATE OF SODA </t>
  </si>
  <si>
    <t xml:space="preserve">ELEVEN AUSTRALIA DEEP CLEAN 960ML SHAMPOO </t>
  </si>
  <si>
    <t xml:space="preserve">ELEVEN AUS GIVE ME HOLD 300ML H/SPRAY </t>
  </si>
  <si>
    <t xml:space="preserve">ELEVEN AUSTRALIA I WANT BODY 300ML CONDITIONER VOLUME </t>
  </si>
  <si>
    <t xml:space="preserve">ELEVEN AUSTRALIA I WANT BODY 960ML CONDITIONER VOLUME </t>
  </si>
  <si>
    <t xml:space="preserve">ELEVEN AUSTRALIA KEEP MY COLOUR 300ML CONDITIONER BLONDE </t>
  </si>
  <si>
    <t xml:space="preserve">ELEVEN AUS DETANGLE SPRAY 200ML </t>
  </si>
  <si>
    <t xml:space="preserve">ELEVEN AUS 500ML B/LOTION &amp; H/CREAM </t>
  </si>
  <si>
    <t xml:space="preserve">ELEVEN AUSTRALIA REPAIR MY HAIR 200ML CONDITIONER </t>
  </si>
  <si>
    <t xml:space="preserve">ELEVEN AUSTRALIA SMOOTH ME NOW 300ML CONDITIONER ANTI-FRIZZ </t>
  </si>
  <si>
    <t xml:space="preserve">ELEVEN AUS 85G STYLING PASTE STRONG HOLD </t>
  </si>
  <si>
    <t xml:space="preserve">ELIZABETH ARDEN 5TH AVENUE 75ML EDP SPRAY </t>
  </si>
  <si>
    <t xml:space="preserve">ELIZABETH ARDEN 5TH AVENUE 125ML EDP SPRAY </t>
  </si>
  <si>
    <t xml:space="preserve">ELIZABETH ARDEN 5TH AVENUE 125ML EDP SPRAY NYC </t>
  </si>
  <si>
    <t xml:space="preserve">ELIZABETH ARDEN BEAUTY 100ML EDP SPRAY </t>
  </si>
  <si>
    <t xml:space="preserve">ELIZABETH ARDEN BLUE GRASS 100ML EDP SPRAY </t>
  </si>
  <si>
    <t xml:space="preserve">ELIZABETH ARDEN GREEN TEA 30ML EDP SPRAY </t>
  </si>
  <si>
    <t xml:space="preserve">ELIZABETH ARDEN GREEN TEA SUMMER 100ML EDT SPRAY </t>
  </si>
  <si>
    <t xml:space="preserve">ELIZABETH ARDEN GREEN TEA TROPICAL 100ML EDT SPRAY </t>
  </si>
  <si>
    <t xml:space="preserve">ELIZABETH ARDEN GREEN TEA 500ML BATH &amp; SHOWER GEL PUMP </t>
  </si>
  <si>
    <t xml:space="preserve">ELIZABETH ARDEN GREEN TEA 500ML BODY LOTION PUMP </t>
  </si>
  <si>
    <t xml:space="preserve">ELIZABETH ARDEN SUNFLOWERS 236ML FRAGRANCE MIST </t>
  </si>
  <si>
    <t xml:space="preserve">ELIZABETH ARDEN WHITE TEA 30ML EDT SPRAY </t>
  </si>
  <si>
    <t xml:space="preserve">ELIZABETH ARDEN WHITE TEA 390ML SHOWER GEL </t>
  </si>
  <si>
    <t xml:space="preserve">ELIZABETH ARDEN WHITE TEA 400ML BODY CREAM </t>
  </si>
  <si>
    <t xml:space="preserve">ELIZABETH ARDEN GREEN TEA SET 2PC (100ML EDT &amp; 100ML LOTION) </t>
  </si>
  <si>
    <t xml:space="preserve">ELIZABETH ARDEN ADVANCED CERAMIDE 3 X 30 CAPSULES 15.6ML EYE SERUM </t>
  </si>
  <si>
    <t xml:space="preserve">ELIZABETH ARDEN ADVANCED CERAMIDE CAPSULES SET (FACE CAPSULES 30PCS &amp; EYE CAPSULES 30PCS) </t>
  </si>
  <si>
    <t xml:space="preserve">ELIZABETH ARDEN 125ML SKIN BALANCING EXFOLIATING CLEANSER </t>
  </si>
  <si>
    <t xml:space="preserve">ELIZABETH ARDEN CERAMIDE LIFT &amp; FIRM SET 4PCS (DAILY YOUTH RESTORING SERUM CAPSULES 7'S, HYDRA-PLUMPING SERUM CAPSULES 7'S, 15ML NIGHT CREAM LIFT &amp; FIRM, 50ML DAY CREAM LIFT &amp; FIRM) </t>
  </si>
  <si>
    <t xml:space="preserve">ELIZABETH ARDEN VISIBLE DIFFERENCE 15ML MOISTURISING EYE CREAM </t>
  </si>
  <si>
    <t xml:space="preserve">ELIZABETH ARDEN CERAMIDE 15ML LIFT &amp; FIRM EYE CREAM </t>
  </si>
  <si>
    <t xml:space="preserve">ELIZABETH ARDEN EIGHT HOUR CREAM 3.7G LIP PROTECT STICK CLEAR SPF15 </t>
  </si>
  <si>
    <t xml:space="preserve">ELIZABETH ARDEN EIGHT HOUR 10ML INTENSIVE LIP REPAIR BALM </t>
  </si>
  <si>
    <t xml:space="preserve">ELIZABETH ARDEN EIGHT HOUR 75ML HAND TREATMENT INTENSIVE NOURISHING BOXED </t>
  </si>
  <si>
    <t xml:space="preserve">ELIZABETH ARDEN EIGHT HOUR 15ML CREAM NOURISHING LIP BALM SPF20  </t>
  </si>
  <si>
    <t xml:space="preserve">ELIZABETH ARDEN EIGHT HOUR 45ML DAILY MOISTURISER HYDRAPLAY SKIN PERFECTING </t>
  </si>
  <si>
    <t xml:space="preserve">ELIZABETH ARDEN EIGHT HOUR 100ML MIRACLE HYDRATING MIST </t>
  </si>
  <si>
    <t xml:space="preserve">ELIZABETH ARDEN VISIBLE DIFFERENCE 15ML GOOD MORNING PRIMER </t>
  </si>
  <si>
    <t xml:space="preserve">ELIZABETH ARDEN EIGHT HOUR 400ML BODY CREAM INTENSIVE </t>
  </si>
  <si>
    <t xml:space="preserve">ELIZABETH ARDEN GRAND ENTRANCE MASCARA BLACK </t>
  </si>
  <si>
    <t xml:space="preserve">ELLE FREE SPIRIT 100ML EDP SPRAY </t>
  </si>
  <si>
    <t xml:space="preserve">ELLE L'EDITION 100ML EDP SPRAY </t>
  </si>
  <si>
    <t xml:space="preserve">ELLE 250ML FRAGRANCE MIST BERRY SEDUCTIVE </t>
  </si>
  <si>
    <t xml:space="preserve">ELLE 250ML FRAGRANCE MIST CHEEKY BONBON </t>
  </si>
  <si>
    <t xml:space="preserve">ELLE 250ML FRAGRANCE MIST ROUGE PASSION </t>
  </si>
  <si>
    <t xml:space="preserve">ARMANI EMPORIO DIAMONDS 50ML EDP SPRAY </t>
  </si>
  <si>
    <t xml:space="preserve">ENRITUALS 970ML LAUNDRY GEL NON BIO CALM OASIS 27 WASH </t>
  </si>
  <si>
    <t xml:space="preserve">ENRITUALS 970ML LAUNDRY GEL BIO HIBISCUS BLOOMS 27 WASH </t>
  </si>
  <si>
    <t xml:space="preserve">ESCADA MAGNETISM 75ML EDP SPRAY </t>
  </si>
  <si>
    <t xml:space="preserve">ESTEE LAUDER BEAUTIFUL 30ML EDP SPRAY </t>
  </si>
  <si>
    <t xml:space="preserve">ESTEE LAUDER PLEASURES 50ML EDP SPRAY </t>
  </si>
  <si>
    <t xml:space="preserve">ESTEE LAUDER ADVANCED NIGHT REPAIR 15ML EYE CONCENTRATE MATRIX SERUM DUO </t>
  </si>
  <si>
    <t xml:space="preserve">ESTEE LAUDER PERFECTIONIST PRO 100ML RAPID FIRM AND LIFT TREATMENT SERUM DUO </t>
  </si>
  <si>
    <t xml:space="preserve">EUTHYMOL 500ML M/WASH  </t>
  </si>
  <si>
    <t xml:space="preserve">EVAPO-RUST 1L SUPER SAFE RUST REMOVER   </t>
  </si>
  <si>
    <t xml:space="preserve">EYLURE ECO LASH &amp; STASH DOUBLE DATE </t>
  </si>
  <si>
    <t xml:space="preserve">EYLURE ECO LASH &amp; STASH GOING OUT OUT </t>
  </si>
  <si>
    <t xml:space="preserve">EYLURE LINE &amp; LASH KIT CLEAR </t>
  </si>
  <si>
    <t xml:space="preserve">FACE FACTS 50ML PERFECT PREP PRIMER WITH VITAMIN C &amp; GUAVA FRUIT EXTRACT </t>
  </si>
  <si>
    <t xml:space="preserve">FACE FACTS 15ML MULTI-PURPOSE BALM SHEEN </t>
  </si>
  <si>
    <t xml:space="preserve">FACE FACTS 15ML MULTI-PURPOSE BALM NUDE </t>
  </si>
  <si>
    <t xml:space="preserve">FACE FACTS 15ML MULTI-PURPOSE BALM PEACH </t>
  </si>
  <si>
    <t xml:space="preserve">FACE FACTS 15ML MULTI-PURPOSE BALM PINK </t>
  </si>
  <si>
    <t xml:space="preserve">F.FACTS PRINT EYE PATCHES PREP  </t>
  </si>
  <si>
    <t xml:space="preserve">F.FACTS PRINT EYE PATCHES RECHARGE  </t>
  </si>
  <si>
    <t xml:space="preserve">F.FACTS 10G LIP SCRUB SWEET STRAWBERR </t>
  </si>
  <si>
    <t xml:space="preserve">F.FACTS CERAMIDE 15ML E/CREAM REPLENISH </t>
  </si>
  <si>
    <t xml:space="preserve">F.FACTS VITAMIN C 25ML EYE CREAM </t>
  </si>
  <si>
    <t xml:space="preserve">F.FACTS VITAMIN C 50ML F/CREAM </t>
  </si>
  <si>
    <t xml:space="preserve">F.FACTS 50ML F/CREAM HYALURONIC </t>
  </si>
  <si>
    <t xml:space="preserve">F.FACTS CHRISTMAS BLEMISH PATCHES 24PK </t>
  </si>
  <si>
    <t xml:space="preserve">F.FACTS X SWIZZELS BLEM PATCHES GLAM GRL </t>
  </si>
  <si>
    <t xml:space="preserve">F.FACTS X SWIZZELS BLEM PATCHES WILD ONE </t>
  </si>
  <si>
    <t xml:space="preserve">F.FACTS VITAMIN C 30ML FACIAL SERUM </t>
  </si>
  <si>
    <t xml:space="preserve">F.FACTS 30ML FACE SERUM HYALURONIC </t>
  </si>
  <si>
    <t xml:space="preserve">F.FACTS PRINTED FOREHEAD MASK  </t>
  </si>
  <si>
    <t xml:space="preserve">F.FACTS PRINTED SHEET MASK PREP  </t>
  </si>
  <si>
    <t xml:space="preserve">F.FACTS 400ML B/LOTION VITAMIN C </t>
  </si>
  <si>
    <t xml:space="preserve">F.FACTS 400ML B/LOTION HYALURONIC </t>
  </si>
  <si>
    <t xml:space="preserve">F.FACTS 400G B/SCRUB MANGO BUTTER </t>
  </si>
  <si>
    <t xml:space="preserve">FACE FACTS 400ML BODY BUTTER KIWI </t>
  </si>
  <si>
    <t xml:space="preserve">FACE FACTS 400ML BODY BUTTER PLUM PASSION </t>
  </si>
  <si>
    <t xml:space="preserve">F.FACTS 400ML B/BUTTER TROPICAL </t>
  </si>
  <si>
    <t xml:space="preserve">F.FACTS 400ML B/BUTTER ALMOND </t>
  </si>
  <si>
    <t xml:space="preserve">FACE HALO BODY BUFF EXFOLIATING PAD </t>
  </si>
  <si>
    <t xml:space="preserve">FAIRY DISHWASHER TABS LEMON 71’S (EN LABEL) </t>
  </si>
  <si>
    <t xml:space="preserve">FAIRY CLOTH CELLULOSE 4 PACK </t>
  </si>
  <si>
    <t xml:space="preserve">FAIRY ROLL ALL PURPOSE 40'S </t>
  </si>
  <si>
    <t xml:space="preserve">FAIRY PLATINUM NON SCRATCH GRIDDLE MATE DUAL SCOURER GREY 2 PACK </t>
  </si>
  <si>
    <t xml:space="preserve">FAIRY PLATINUM NON SCRATCH GLASSWARE CLEAN BUDDY SPONGE RED &amp; GREEN 2 PACK </t>
  </si>
  <si>
    <t xml:space="preserve">FAIRY ORIGINAL NON SCRATCH DUAL SPONGE SCOURER GREEN 6 PACK </t>
  </si>
  <si>
    <t xml:space="preserve">FAIRY ORIGINAL SPONGE WITH SUPER ABSORBENT CHAMOIS CLOTH LAYER SINGLE </t>
  </si>
  <si>
    <t xml:space="preserve">FAIRY ORIGINAL NON SCRATCH DUAL SPONGE SCOURER GREEN 2 PACK </t>
  </si>
  <si>
    <t xml:space="preserve">FAIRY ORIGINAL NON SCRATCH DUAL SPONGE SCOURER RED 3 PACK </t>
  </si>
  <si>
    <t xml:space="preserve">FAIRY NON BIO 2.4KG WASHING POWDER 40 WASHES </t>
  </si>
  <si>
    <t xml:space="preserve">FAIRY 2.145L LAUNDRY DETERGENT LIQUID 65W </t>
  </si>
  <si>
    <t xml:space="preserve">FAIRY 5L PROFESSIONAL DETERGENT FOR COMMERCIAL USE 500 CYCLES </t>
  </si>
  <si>
    <t xml:space="preserve">FAIRY ALL IN ONE ORANGE DISHWASHER TABS 60'S  </t>
  </si>
  <si>
    <t xml:space="preserve">FANOLA 1000ML S/POO NO YELLOW </t>
  </si>
  <si>
    <t xml:space="preserve">FANOLA 1000ML S/POO NOURISHING RESTRUCT </t>
  </si>
  <si>
    <t xml:space="preserve">FANOLA 1000ML SHAMPOO WONDER VOLUME </t>
  </si>
  <si>
    <t xml:space="preserve">FANOLA 200ML CONDITIONER NOURISHING BI-PHASE </t>
  </si>
  <si>
    <t xml:space="preserve">FANOLA 1000ML CONDITIONER NOURISHING RESTRUCTURING </t>
  </si>
  <si>
    <t xml:space="preserve">FANOLA 1000ML CONDITIONER WONDER VOLUME </t>
  </si>
  <si>
    <t xml:space="preserve">FANOLA 200ML SPRAY MASK 10 ACTIONS NOURISHING RESTRUCTURING BOOST </t>
  </si>
  <si>
    <t xml:space="preserve">FANOLA 500ML H/MASK NOURISHING RESTRUCT </t>
  </si>
  <si>
    <t xml:space="preserve">FANOLA 150ML LEAVE IN CONDITIONER NO YELLOW PHASE </t>
  </si>
  <si>
    <t xml:space="preserve">FANOLA 150ML ENERGIZING LOTION </t>
  </si>
  <si>
    <t xml:space="preserve">FANOLA 250ML CONDITIONER NO YELLOW INCREDIBLE FOAM </t>
  </si>
  <si>
    <t xml:space="preserve">FANOLA 250ML FAN TOUCH GIVE ME HOLD GEL </t>
  </si>
  <si>
    <t xml:space="preserve">FANOLA 300ML LEAVE IN CONDITIONER NOURISHING </t>
  </si>
  <si>
    <t xml:space="preserve">FANOLA 100ML SPLIT ENDS CREAM NOURISHING </t>
  </si>
  <si>
    <t xml:space="preserve">FANOLA 350ML SHAMPOO ENERGIZING </t>
  </si>
  <si>
    <t xml:space="preserve">FCUK HIM 100ML EDT SPRAY </t>
  </si>
  <si>
    <t xml:space="preserve">FCUK FRICTION MAN 100ML EDT SPRAY </t>
  </si>
  <si>
    <t xml:space="preserve">FCUK HER 100ML EDT SPRAY </t>
  </si>
  <si>
    <t xml:space="preserve">FEBREZE CAR CLIP ON AIR FRESHENER SPRING AWAKENING WITH LENOR </t>
  </si>
  <si>
    <t xml:space="preserve">FEBREZE 7.5ML BATHROOM AIR FRESHENER COSY SEASON </t>
  </si>
  <si>
    <t xml:space="preserve">FEBREZE 7.5ML BATHROOM AIR FRESHENER SUGARPLUM DELIGHT </t>
  </si>
  <si>
    <t xml:space="preserve">FEBREZE 7.5ML BATHROOM AIR FRESHENER NORDIC SKY </t>
  </si>
  <si>
    <t xml:space="preserve">FEBREZE BATHROOM 7.5ML AIR FRESHENER ENCHANTED FOREST </t>
  </si>
  <si>
    <t xml:space="preserve">FEBREZE 7.5ML BATHROOM AIR FRESHENER FRESH LINEN </t>
  </si>
  <si>
    <t xml:space="preserve">FEBREZE 375ML FABRIC REFRESHER WHITE JASMINE </t>
  </si>
  <si>
    <t xml:space="preserve">FEBREZE 500ML FABRIC FRESHENERS CITRUS AND WHITE VERBENA </t>
  </si>
  <si>
    <t xml:space="preserve">FEBREZE 500ML FABRIC FRESHENER ANTIBACTERIAL FRESH LINEN    </t>
  </si>
  <si>
    <t xml:space="preserve">FEBREZE 185ML AIR FRESHENER SPRAY OCEAN ESCAPE </t>
  </si>
  <si>
    <t xml:space="preserve">FEBREZE 185ML AIR FRESHENER SPRAY EXOTIC BLOOM </t>
  </si>
  <si>
    <t xml:space="preserve">FEBREZE 185ML AIR FRESHENER SPRAY FRESH LINEN </t>
  </si>
  <si>
    <t xml:space="preserve">FEBREZE 185ML AIR FRESHENER SPRAY COTTON FRESH PMP £3.49 </t>
  </si>
  <si>
    <t xml:space="preserve">FEBREZE 375ML FABRIC REFRESHER BLOSSOM BREEZE </t>
  </si>
  <si>
    <t xml:space="preserve">FEBREZE 375ML FABRIC REFRESHER COTTON </t>
  </si>
  <si>
    <t xml:space="preserve">FEBREZE 500ML FABRIC REFRESHER EXOTIC BLOOM </t>
  </si>
  <si>
    <t xml:space="preserve">FELIX 60G GOODY BAG SEASIDE  </t>
  </si>
  <si>
    <t xml:space="preserve">FELIX 60G GOODY BAG ORIG MIX  </t>
  </si>
  <si>
    <t xml:space="preserve">FEMFRESH WIPES 15'S    </t>
  </si>
  <si>
    <t xml:space="preserve">FEMFRESH WIPES PURE &amp; FRESH 25'S   </t>
  </si>
  <si>
    <t xml:space="preserve">FEMFRESH 150ML WASH PURE &amp; FRESH </t>
  </si>
  <si>
    <t xml:space="preserve">FEMFRESH 250ML WASH PURE &amp; FRESH </t>
  </si>
  <si>
    <t xml:space="preserve">FEMFRESH 250ML DAILY INTIMATE WASH </t>
  </si>
  <si>
    <t xml:space="preserve">FEMFRESH 250ML ULTIMATE CARE SOOTHING WASH </t>
  </si>
  <si>
    <t xml:space="preserve">FEMFRESH 50ML DAILY INTIMATE WASH </t>
  </si>
  <si>
    <t xml:space="preserve">FEMFRESH 125ML DEODORANT   </t>
  </si>
  <si>
    <t xml:space="preserve">FEMFRESH SOLUTIONS 42.5G EXTERNAL COMFORT GEL </t>
  </si>
  <si>
    <t xml:space="preserve">FENTY 170ML BODY SCRUB </t>
  </si>
  <si>
    <t xml:space="preserve">FINI 140G CINEMA MIX PMP £1.25  </t>
  </si>
  <si>
    <t xml:space="preserve">FINI 140G LIQUORICE WONDER MIX  </t>
  </si>
  <si>
    <t xml:space="preserve">FINI 140G JOLLY JAMBO PMP £1.25  </t>
  </si>
  <si>
    <t xml:space="preserve">FINI 140G SMOOTH RASPBERRY PENCILS PMP £1.25  </t>
  </si>
  <si>
    <t xml:space="preserve">FINI 140G STRAWBERRY PENCILS PMP £1.25  </t>
  </si>
  <si>
    <t xml:space="preserve">FINI 140G RAINBOW PENCILS PMP £1.25  </t>
  </si>
  <si>
    <t xml:space="preserve">FINI 4X20G ROLLER CRAZY FANTASIA MULTIPACK  </t>
  </si>
  <si>
    <t xml:space="preserve">FINISH DISHWASHER FRESHENER REGULAR  </t>
  </si>
  <si>
    <t xml:space="preserve">FINISH IN WASH DISHWASHER CLEANER 3'S (UK PACK)  </t>
  </si>
  <si>
    <t xml:space="preserve">FINISH IN WASH DISHWASHER CLEANER TABLETS 12'S (EN LABEL) </t>
  </si>
  <si>
    <t xml:space="preserve">FINISH 250ML DISHWASHER CLEANER ACTIVE LEMON SICILIAN EDITION </t>
  </si>
  <si>
    <t xml:space="preserve">FINISH 250ML DISHWASHER CLEANER LEMON </t>
  </si>
  <si>
    <t xml:space="preserve">FINISH 1KG DISHWASHER SALT </t>
  </si>
  <si>
    <t xml:space="preserve">FINISH 1.2KG DISHWASHER SALT (EN LABEL) </t>
  </si>
  <si>
    <t xml:space="preserve">FINISH 2KG DISHWASHER SALT </t>
  </si>
  <si>
    <t xml:space="preserve">FINISH QUANTUM ALL IN ONE DISHWASHER TABLETS LEMON 24'S </t>
  </si>
  <si>
    <t xml:space="preserve">FINISH ULTIMATE PLUS DISHWASHER TABLETS REGULAR INTENSIVE CLEAN &amp; SHINE 48'S </t>
  </si>
  <si>
    <t xml:space="preserve">FINISH QUANTUM ALL IN 1 DISHWASHER TABLETS LEMON 64'S </t>
  </si>
  <si>
    <t xml:space="preserve">FINISH QUANTUM ALL IN 1 DISHWASHER TABLETS REGULAR 64'S </t>
  </si>
  <si>
    <t xml:space="preserve">FINISH QUANTUM D/WASH TABS 72'S </t>
  </si>
  <si>
    <t xml:space="preserve">FINISH QUANTUM ALL IN 1 DISHWASHER TABLETS LEMON 74’S (EN LABEL) </t>
  </si>
  <si>
    <t xml:space="preserve">FINISH ULT PLUS D/WASH TABS REGULAR 45'S </t>
  </si>
  <si>
    <t xml:space="preserve">MINI FIRST AID KITS 3 ASSORTED  </t>
  </si>
  <si>
    <t>FIRST STEPS BABY COVERALL ASSORT (0% VAT)</t>
  </si>
  <si>
    <t xml:space="preserve">FIRST STEPS 10X5.3CM BATH BOATS 3PK </t>
  </si>
  <si>
    <t xml:space="preserve">FIRST STEPS LOOP RATTLE TEETHER TOY </t>
  </si>
  <si>
    <t xml:space="preserve">FIRST STEPS MY FIRST KEYRING TOY ASSORT </t>
  </si>
  <si>
    <t xml:space="preserve">FIRST STEPS FUN RATTLE </t>
  </si>
  <si>
    <t xml:space="preserve">FIRST STEPS BABY MANICURE SET 0M+ </t>
  </si>
  <si>
    <t>FISHER PRICE MY FIRST COLOURING BOOK FUN TIGER (0% VAT)</t>
  </si>
  <si>
    <t>FISHER PRICE MY FIRST COPY COLOURING BOOK (0% VAT)</t>
  </si>
  <si>
    <t xml:space="preserve">FISHERMAN'S FRIEND 25G LOZENGES ANISEED   </t>
  </si>
  <si>
    <t xml:space="preserve">FISHERMAN'S FRIEND 25G LOZENGES ORIGINAL MENTHOL &amp; EUCALYPTUS NO ADDED SUGAR   </t>
  </si>
  <si>
    <t xml:space="preserve">FISHERMAN'S FRIEND 25G LOZENGES ORIGINAL MENTHOL &amp; EUCALYPTUS   </t>
  </si>
  <si>
    <t xml:space="preserve">FISHERMAN'S FRIEND 25G LOZENGES SPEARMINT SUGAR FREE WITH SWEETENERS  </t>
  </si>
  <si>
    <t xml:space="preserve">FISHERMAN'S FRIEND 25G LOZENGES BLACKCURRANT SUGAR FREE WITH SWEETENERS   </t>
  </si>
  <si>
    <t xml:space="preserve">FLASH MAGIC ERASER EXTRA POWER 2PK </t>
  </si>
  <si>
    <t xml:space="preserve">FLASH 950ML ALL PURPOSE CLEANER CHERRY </t>
  </si>
  <si>
    <t xml:space="preserve">FLASH 1L ALL PURP LIQ CLEANER BICARB </t>
  </si>
  <si>
    <t xml:space="preserve">FLASH DUST MAGNET SCENTED REFILLS 9PK </t>
  </si>
  <si>
    <t xml:space="preserve">FLASH DUST MAGNET SCENTED STARTER KIT </t>
  </si>
  <si>
    <t>FLAVA IT 35G MARINADE CHINESE SRP  (0% VAT)</t>
  </si>
  <si>
    <t>FLAVA IT 35G MARINADE SMOKEY BBQ SRP   (0% VAT)</t>
  </si>
  <si>
    <t>FLAVA IT 35G MARINADE GARDEN MINT  (0% VAT)</t>
  </si>
  <si>
    <t>FLAVA IT 35G MARINADE GARLIC &amp; HERB    (0% VAT)</t>
  </si>
  <si>
    <t xml:space="preserve">FLORA &amp; CURL MINI ESSENTIALS CURL GIFT SET 5PC (75ML STYLE ME CURL DEFINING GEL SWEET HIBISCUS, 75ML HYDRATE ME CREAM CONDITIONER ROSE WATER &amp; HONEY, 75ML HYDRATE ME CREAM SHAMPOO ROSE WATER &amp; HONEY, 75ML STYLE ME CURL ACTIVATION LOTION SWEET HIBISCUS &amp; 75ML HYDRATE ME FLORAL HYDRATION HAIR MIST JASMINE OASIS) </t>
  </si>
  <si>
    <t xml:space="preserve">FLOWERSHOP 300ML A/FRESH LAVENDER  </t>
  </si>
  <si>
    <t xml:space="preserve">FLOWERSHOP 300ML A/FRESH BERRY  </t>
  </si>
  <si>
    <t xml:space="preserve">FLUORODINE TOOTHBRUSH &amp; 20G TOOTHPASTE TRAVEL KIT  </t>
  </si>
  <si>
    <t>YO! 35G SALT &amp; PEPPER CHICK SEASON  (0% VAT)</t>
  </si>
  <si>
    <t>YO! 40G AROMATIC K/CURRY SAUCE MIX  (0% VAT)</t>
  </si>
  <si>
    <t xml:space="preserve">FOX'S 140G CHEWY MINTS BAG  </t>
  </si>
  <si>
    <t xml:space="preserve">FOX'S 200G GLACIER MINTS SHARING BAG   </t>
  </si>
  <si>
    <t xml:space="preserve">FOX'S 200G GLACIER FRUITS SHARING BAG   </t>
  </si>
  <si>
    <t xml:space="preserve">FREE FROM FELLOWS 70G MIDGET GEMS   </t>
  </si>
  <si>
    <t xml:space="preserve">FREE FROM FELLOWS 70G WINE GUMS    </t>
  </si>
  <si>
    <t xml:space="preserve">FREE FROM FELLOWS 70G COLA BOTTLES   </t>
  </si>
  <si>
    <t xml:space="preserve">FREE FROM FELLOWS 70G GUMMY BEARS   </t>
  </si>
  <si>
    <t xml:space="preserve">FREE FROM FELLOWS 70G PEAR DROPS   </t>
  </si>
  <si>
    <t xml:space="preserve">FREE FROM FELLOWS 70G RHUBARB &amp; CUSTARD   </t>
  </si>
  <si>
    <t>FRENCH'S 85G RECIPE KIT BUTTERMILK CHICKEN  (0% VAT)</t>
  </si>
  <si>
    <t xml:space="preserve">FUDGE 10G POWDER ELEVATE </t>
  </si>
  <si>
    <t xml:space="preserve">FUDGE 85G MATTE HED EXTRA STYLING CLAY </t>
  </si>
  <si>
    <t xml:space="preserve">FUDGE 200ML XPANDER FOAM MOUSSE </t>
  </si>
  <si>
    <t xml:space="preserve">FUDGE 250ML TREATMENT BLONDE DAMAGE REWIND VIOLET TONING </t>
  </si>
  <si>
    <t xml:space="preserve">FUDGE 250ML SHAMPOO CLEAN BLONDE DAMAGE REWIND VIOLET-TONING </t>
  </si>
  <si>
    <t xml:space="preserve">FUDGE 250ML SHAMPOO CLEAN BLONDE VIOLET-TONING </t>
  </si>
  <si>
    <t xml:space="preserve">FUDGE 250ML SHAMPOO DAMAGE REWIND RECONSTRUCTING </t>
  </si>
  <si>
    <t xml:space="preserve">FUDGE 250ML CONDITIONER BLONDE DAMAGE REWIND VIOLET TONING </t>
  </si>
  <si>
    <t xml:space="preserve">FUDGE 250ML CONDITIONER DAMAGE REWIND RECONSTRUCTING </t>
  </si>
  <si>
    <t xml:space="preserve">FUDGE 1000ML SHAMPOO BLONDE DAMAGE REWIND VIOLET TONING </t>
  </si>
  <si>
    <t xml:space="preserve">FUDGE 1000ML CONDITIONER BLONDE DAMAGE REWIND VIOLET TONING </t>
  </si>
  <si>
    <t xml:space="preserve">FUN TIME 75ML LUBRICANT CHERRY  </t>
  </si>
  <si>
    <t xml:space="preserve">FUN TIME 75ML LUBRICANT STRAWBERRY   </t>
  </si>
  <si>
    <t xml:space="preserve">GALAXY 48G BAR SMOOTH CARAMEL  </t>
  </si>
  <si>
    <t>GALAXY 250ML MILK DRINK  (0% VAT)</t>
  </si>
  <si>
    <t>GALAXY 250G INSTANT HOT CHOCOLATE   (0% VAT)</t>
  </si>
  <si>
    <t xml:space="preserve">GALPHARM FLU MAX ALL IN ONE CHESTY COUGH &amp; COLD SACHETS LEMON &amp; MENTHOL 10'S  </t>
  </si>
  <si>
    <t xml:space="preserve">GALPHARM COLD &amp; FLU DAY &amp; NIGHT MAX STRENGTH CAPSULES 16'S   </t>
  </si>
  <si>
    <t xml:space="preserve">GALPHARM MAX STRENGTH COLD &amp; FLU CAPSULES 16'S   </t>
  </si>
  <si>
    <t xml:space="preserve">GALPHARM FLU MAX ALL-IN-ONE COUGH &amp; COLD TABLETS 16'S   </t>
  </si>
  <si>
    <t xml:space="preserve">GALPHARM 2MG ORODISPERSIBLE INSTANTS DIARRHOEA RELIEF TABLETS 6'S  </t>
  </si>
  <si>
    <t xml:space="preserve">GALPHARM 500MG PARACETAMOL TABLETS 16'S     </t>
  </si>
  <si>
    <t xml:space="preserve">GALPHARM PARACETAMOL PLUS CAPLETS 16'S     </t>
  </si>
  <si>
    <t xml:space="preserve">GALPHARM IBUPROFEN LONG LASTING 8'S  </t>
  </si>
  <si>
    <t xml:space="preserve">GALPHARM 500MG PARACETAMOL CAPSULES 16'S     </t>
  </si>
  <si>
    <t xml:space="preserve">GALPHARM DUAL ACTION IBUPROFEN/PARACETAMOL 10'S  </t>
  </si>
  <si>
    <t xml:space="preserve">GALPHARM 200MG IBUPROFEN TABLETS 16'S     </t>
  </si>
  <si>
    <t xml:space="preserve">GALPHARM 200MG IBUPROFEN CAPLETS 16'S    </t>
  </si>
  <si>
    <t xml:space="preserve">GALPHARM 200MG IBUPROFEN CAPSULES 16'S    </t>
  </si>
  <si>
    <t xml:space="preserve">GALPHARM 75MG ENTERIC COATED ASPIRIN TABLETS 28'S  </t>
  </si>
  <si>
    <t xml:space="preserve">GALPHARM LORATADINE HAYFEVER &amp; ALLERGY RELIEF ONE A DAY 14'S   </t>
  </si>
  <si>
    <t xml:space="preserve">GALPHARM CYSTOCALM CYSTITIS RELIEF SACHETS 6'S  </t>
  </si>
  <si>
    <t xml:space="preserve">GALPHARM LOST FLUID REPLACEMENT SACHETS BLACKCURRANT 6'S  </t>
  </si>
  <si>
    <t xml:space="preserve">GALPHARM 15ML NASAL DECONGESTANT SPRAY      </t>
  </si>
  <si>
    <t xml:space="preserve">GALPHARM 80ML PARACETAMOL STRAWBERRY 6+ YEARS  </t>
  </si>
  <si>
    <t xml:space="preserve">GALPHARM 12.2MG BLOCKED NOSE RELIEF CAPSULES 12'S     </t>
  </si>
  <si>
    <t xml:space="preserve">GALPHARM 10MG CETIRIZINE TABLETS 7S    </t>
  </si>
  <si>
    <t xml:space="preserve">GARNIER 400ML BODY LOTION UREA CREAM MILK </t>
  </si>
  <si>
    <t xml:space="preserve">GARNIER BODY TONIC 400ML BODY LOTION 24 HOUR </t>
  </si>
  <si>
    <t xml:space="preserve">GARNIER SKINACTIVE 400ML BODY LOTION UREA MILK </t>
  </si>
  <si>
    <t xml:space="preserve">GARNIER FRUCTIS 60ML HAIR BOOSTER TREATMENT MASK VITAMIN C </t>
  </si>
  <si>
    <t xml:space="preserve">GARNIER FRUCTIS 60ML HAIR BOOSTER TREATMENT MASK PROTEIN </t>
  </si>
  <si>
    <t xml:space="preserve">GARNIER ULTIMATE BLENDS 250ML KIDS SHAMPOO CHERRY &amp; SOFT ALMOND </t>
  </si>
  <si>
    <t xml:space="preserve">GARNIER ULTIMATE BLENDS 60G SHAMPOO BAR KIDS 2IN1 DISNEY THE LION KING </t>
  </si>
  <si>
    <t xml:space="preserve">GARNIER ULTRA DOUX 500ML SHAMPOO DELICATE OATS ECO REFILL PACK </t>
  </si>
  <si>
    <t xml:space="preserve">GARNIER ULTIMATE BLENDS 200ML NO RINSE CONDITIONER HONEY </t>
  </si>
  <si>
    <t xml:space="preserve">GARNIER ULTIMATE BLENDS 200ML NO RINSE CONDITIONER ALOE VERA </t>
  </si>
  <si>
    <t xml:space="preserve">GAVISCON 150ML ORIGINAL LIQUID ANISEED  </t>
  </si>
  <si>
    <t xml:space="preserve">GAVISCON 150ML LIQUID PEPPERMINT   </t>
  </si>
  <si>
    <t xml:space="preserve">GAVISCON TABLETS PEPPERMINT 12S   </t>
  </si>
  <si>
    <t xml:space="preserve">GAVISCON TABLETS PEPPERMINT 24'S  </t>
  </si>
  <si>
    <t xml:space="preserve">GAVISCON DOUBLE ACTION TABLETS 12'S  </t>
  </si>
  <si>
    <t xml:space="preserve">GAVISCON DOUBLE ACTION MINT TABS 12'S - CLIPSTIP 12  </t>
  </si>
  <si>
    <t xml:space="preserve">GERMOLENE 30G ANTISEPTIC CREAM   </t>
  </si>
  <si>
    <t xml:space="preserve">GERMOLENE 55G ANTISEPTIC CREAM    </t>
  </si>
  <si>
    <t xml:space="preserve">GERMOLOIDS TRIPLE ACTION SUPPOSITORIES 24'S  </t>
  </si>
  <si>
    <t xml:space="preserve">GERMOLOIDS 25G TRIPLE ACTION CREAM  </t>
  </si>
  <si>
    <t xml:space="preserve">GERMOLOIDS 25ML TRIPLE ACTION OINTMENT  </t>
  </si>
  <si>
    <t xml:space="preserve">GHOST THE FRAGRANCE 50ML EDT SPRAY </t>
  </si>
  <si>
    <t xml:space="preserve">GHOST LADIES DEEP NIGHT 75ML EDT SPRAY </t>
  </si>
  <si>
    <t xml:space="preserve">HOLOGRAPHIC BOTTLE BAG ASSORTED COLOURS </t>
  </si>
  <si>
    <t xml:space="preserve">HOLOGRAPHIC GIFT WRAP GOLD &amp; SILVER </t>
  </si>
  <si>
    <t xml:space="preserve">TISSUE PAPER SHEETS 6 ASSORTED PASTEL COLOURS (10 SHEETS) </t>
  </si>
  <si>
    <t xml:space="preserve">GILLETTE FUSION5 GIFT SET 2PC (1UP RAZOR &amp; 200ML SHAVING GEL)   </t>
  </si>
  <si>
    <t xml:space="preserve">GILLETTE LABS GIFT SET 4PC (198ML SHAVE GEL, RAZOR 1UP, 100ML MOISTURISER &amp; STAND)  </t>
  </si>
  <si>
    <t xml:space="preserve">GILLETTE MACH 3 CHARCOAL SET 2PC (RAZOR 1UP &amp; 200ML SHAVING GEL)  </t>
  </si>
  <si>
    <t xml:space="preserve">GILLETTE VENUS SMOOTH GIFT SET 4PC (75ML SHAVE GEL &amp; 2UP RAZOR)  </t>
  </si>
  <si>
    <t xml:space="preserve">GILLETTE PROSHIELD FLEXBALL RAZOR 2UP </t>
  </si>
  <si>
    <t xml:space="preserve">GILLETTE 50ML A/SHAVE SKIN HYDRATE </t>
  </si>
  <si>
    <t xml:space="preserve">GILLETTE KING C RAZORS NECK &amp; CHEEKS 1UP </t>
  </si>
  <si>
    <t xml:space="preserve">GILLETTE KING C RAZOR 1UP </t>
  </si>
  <si>
    <t xml:space="preserve">GILLETTE 100ML POST SHAVE BALM </t>
  </si>
  <si>
    <t xml:space="preserve">GILLETTE SKIN 140ML FACE WASH CALMING </t>
  </si>
  <si>
    <t xml:space="preserve">GILLETTE LABS 240ML SHAVE FOAM QK RINSE </t>
  </si>
  <si>
    <t xml:space="preserve">GILLETTE SKINGUARD SENS RAZOR DISP 8'S </t>
  </si>
  <si>
    <t xml:space="preserve">GILLETTE BLUE II DISPOSABLE RAZORS 5'S (EXPORT) </t>
  </si>
  <si>
    <t xml:space="preserve">GILLETTE BLUE 3 DISPOSABLE RAZORS SMOOTH 4+2 PACK </t>
  </si>
  <si>
    <t xml:space="preserve">GILLETTE BLUE II DISPOSABLE RAZORS 10'S (EXPORT) </t>
  </si>
  <si>
    <t xml:space="preserve">GILLETTE BLUE 3 DISPOSABLE RAZORS COOL 3'S </t>
  </si>
  <si>
    <t xml:space="preserve">GILLETTE BLUE 3 DISPOSABLE RAZORS COOL 6'S </t>
  </si>
  <si>
    <t xml:space="preserve">GILLETTE BLUE 3 DISPOSABLE RAZOR COMFORT 6'S </t>
  </si>
  <si>
    <t xml:space="preserve">GILLETTE FUSION PROGLIDE BLADES 4'S </t>
  </si>
  <si>
    <t xml:space="preserve">GILLETTE FUSION PROGLIDE POWER BLADES 4'S </t>
  </si>
  <si>
    <t xml:space="preserve">GILLETTE FUSION 5 RAZOR BLADES 8'S </t>
  </si>
  <si>
    <t xml:space="preserve">GILLETTE FUSION 5 POWER BLADES 8'S </t>
  </si>
  <si>
    <t xml:space="preserve">GILLETTE FUSION START RAZOR 2UP </t>
  </si>
  <si>
    <t xml:space="preserve">GILLETTE FUSION 5 POWER RAZOR 1UP (NON EU/UK) </t>
  </si>
  <si>
    <t xml:space="preserve">GILLETTE FUSION RAZOR 2UP </t>
  </si>
  <si>
    <t xml:space="preserve">GIL SKINGUARD POWER RAZOR </t>
  </si>
  <si>
    <t xml:space="preserve">GILLETTE BLUE 3 DISP RAZORS 3'S (EX) </t>
  </si>
  <si>
    <t xml:space="preserve">GIL.MACH3 BLADES 8'S </t>
  </si>
  <si>
    <t xml:space="preserve">GILLETTE MACH3 TURBO RAZOR 2UP </t>
  </si>
  <si>
    <t xml:space="preserve">GILLETTE SIMPLY VENUS DISPOSABLE RAZORS 5'S </t>
  </si>
  <si>
    <t xml:space="preserve">GILLETTE VENUS COMFORTGLIDE BREEZE RAZOR 2UP </t>
  </si>
  <si>
    <t xml:space="preserve">GILLETTE VENUS PLATINUM OLAY COMFORTGLIDE RAZOR 1UP </t>
  </si>
  <si>
    <t xml:space="preserve">GILL.LABS 100ML MOIST CRM VITAMIN B3 </t>
  </si>
  <si>
    <t xml:space="preserve">GILLETTE VENUS BLADES COMFORTGLIDE SENSITIVE 3'S </t>
  </si>
  <si>
    <t xml:space="preserve">GILLETTE VENUS 177ML EXFOLIANT SKIN SMOOTHING </t>
  </si>
  <si>
    <t xml:space="preserve">GILLETTE VENUS BLADES COMFORTGLIDE BREEZE 4'S </t>
  </si>
  <si>
    <t xml:space="preserve">GILLETTE VENUS DISPOSABLE RAZORS SENSITIVE 6'S </t>
  </si>
  <si>
    <t xml:space="preserve">GILLETTE SIMPLY VENUS DISPOSABLE RAZORS SIMPLY SMOOTH 4'S </t>
  </si>
  <si>
    <t xml:space="preserve">GILLETTE VENUS 200ML PRE SHAVE EXFOLIANT SEA SALT (NON UK/EU) </t>
  </si>
  <si>
    <t xml:space="preserve">GILLETTE VENUS 177ML SHAVING CREAM SMOOTH (NON UK/EU) </t>
  </si>
  <si>
    <t xml:space="preserve">GIORGIO BEVERLY HILLS GIORGIO G 90ML EDP SPRAY </t>
  </si>
  <si>
    <t xml:space="preserve">GIVENCHY AMARIGE 50ML EDT SPRAY </t>
  </si>
  <si>
    <t xml:space="preserve">GLADE 300ML A/FRESHENER CLEAN LINEN </t>
  </si>
  <si>
    <t xml:space="preserve">GLADE 300ML A/FRESHENER RELAXING ZEN </t>
  </si>
  <si>
    <t xml:space="preserve">GLADE 300ML A/FRESHENER SENSUAL S/WOOD </t>
  </si>
  <si>
    <t xml:space="preserve">GLADE 300ML A/FRESHENER ROMANTIC </t>
  </si>
  <si>
    <t xml:space="preserve">GLADE 300ML A/FRESHENER BERRY SPLASH </t>
  </si>
  <si>
    <t xml:space="preserve">GLADE 300ML A/FRESHENER CHERRY </t>
  </si>
  <si>
    <t xml:space="preserve">GLADE 120G CANDLE CHERRY &amp; PEONY </t>
  </si>
  <si>
    <t xml:space="preserve">GLADE 2X269ML A/FRESHENER REFILL CHERRY </t>
  </si>
  <si>
    <t xml:space="preserve">GLADE 2X269ML A/FRESH REFILL LINEN </t>
  </si>
  <si>
    <t xml:space="preserve">GLADE 2X269ML A/FRESHENER REFILL ZEN </t>
  </si>
  <si>
    <t xml:space="preserve">GLADE 2X269ML A/FRESHENER REFILL S/WOOD </t>
  </si>
  <si>
    <t xml:space="preserve">GO-CAT 340G DRY FOOD TUNA £1.75  </t>
  </si>
  <si>
    <t xml:space="preserve">GOLDWELL 200ML COND COLOR REVIVE BLONDE </t>
  </si>
  <si>
    <t xml:space="preserve">GOLDWELL 50ML COND COLOR EXTRA RICH </t>
  </si>
  <si>
    <t xml:space="preserve">GOODYEAR CAR CARE 750ML UPHOLSTERY CLEAN </t>
  </si>
  <si>
    <t xml:space="preserve">GOODYEAR CAR CARE 750ML COCKPIT CLEANER </t>
  </si>
  <si>
    <t xml:space="preserve">GOODYEAR CAR CARE 750ML GLASS &amp; MIRROR CLEANER </t>
  </si>
  <si>
    <t xml:space="preserve">GOODYEAR CAR CARE 750ML ALLOY WHEEL CLEANER </t>
  </si>
  <si>
    <t xml:space="preserve">GOODYEAR CAR CARE 750ML BUMPER RESTORER </t>
  </si>
  <si>
    <t xml:space="preserve">GOODYEAR CAR CARE 750ML TYRE SHINE </t>
  </si>
  <si>
    <t xml:space="preserve">GOODYEAR CAR CARE 2.5L WASH &amp; WAX SHAMPOO </t>
  </si>
  <si>
    <t xml:space="preserve">GOODYEAR 5L READY TO USE SCREENWASH ANTI-SMEAR </t>
  </si>
  <si>
    <t xml:space="preserve">GOODYEAR ICE SCRAPER SOFT GRIP </t>
  </si>
  <si>
    <t xml:space="preserve">GOODYEAR MICROFIBRE WINDOW CLOTH </t>
  </si>
  <si>
    <t xml:space="preserve">GOODYEAR MICROFIBRE CLOTH SET 4PC (DASHBOARD CLOTH, BUFFING CLOTH, WINDOW CLOTH, WASH &amp; DRY CLOTH) </t>
  </si>
  <si>
    <t>GREEN GIANT 160G SWEETCORN SALAD CRISP  (0% VAT) (0% VAT)</t>
  </si>
  <si>
    <t>GREEN GIANT 4X198G SWEETCORN SALT FREE (0% VAT) (0% VAT)</t>
  </si>
  <si>
    <t xml:space="preserve">GRIPTIGHT ORTHODONTIC SOOTHERS 0-6M 3PK </t>
  </si>
  <si>
    <t xml:space="preserve">GRIPTIGHT ORTHODONTIC SOOTHERS 6M+ 3PK </t>
  </si>
  <si>
    <t>GRIPTIGHT FLEXI FOLDING BIB ASSORTED (0% VAT)</t>
  </si>
  <si>
    <t xml:space="preserve">GRIPTIGHT SUCTION PLATE </t>
  </si>
  <si>
    <t xml:space="preserve">GRIPTIGHT MY FIRST SNACK BOWL </t>
  </si>
  <si>
    <t xml:space="preserve">GROWN ALCHEMIST 12ML L/BALM HYDRA REST </t>
  </si>
  <si>
    <t xml:space="preserve">GROW GORGEOUS 50ML S/POO SENSITIVE </t>
  </si>
  <si>
    <t xml:space="preserve">GROW GORGEOUS 250ML S/POO VOLUME </t>
  </si>
  <si>
    <t xml:space="preserve">GROW GORGEOUS 250ML S/POO BALANCE </t>
  </si>
  <si>
    <t xml:space="preserve">GROW GORGEOUS 30ML H/MASK OVERNIGHT </t>
  </si>
  <si>
    <t xml:space="preserve">GROW GORGEOUS 30ML TREATMENT PREBIOTIC AND NIACINAMIDE 10% BOOSTER </t>
  </si>
  <si>
    <t xml:space="preserve">GROW GORGEOUS 150ML SCALP TONIC </t>
  </si>
  <si>
    <t xml:space="preserve">GROW GORGEOUS 30ML T/MENT BOOSTER </t>
  </si>
  <si>
    <t xml:space="preserve">GROW GORGEOUS PREBIOTIC &amp; VIT BOOSTER </t>
  </si>
  <si>
    <t xml:space="preserve">GROWN ALCHEMIST 40ML NIGHT CREAM SKIN RE </t>
  </si>
  <si>
    <t xml:space="preserve">GROWN ALCHEMIST 65ML H/CREAM RESTORATIVE </t>
  </si>
  <si>
    <t xml:space="preserve">GROWN ALCHEMIST 75ML MASK SKIN RENEWAL </t>
  </si>
  <si>
    <t xml:space="preserve">GROWN ALCHEMIST 75ML MASK REGENERATING G </t>
  </si>
  <si>
    <t xml:space="preserve">GROWN ALCHEMIST 500ML HAND WASH REVITALIZE </t>
  </si>
  <si>
    <t xml:space="preserve">GROWN ALCHEMIST 500ML HAND WASH INVIGORATE </t>
  </si>
  <si>
    <t xml:space="preserve">GROWN ALCHEMIST 25ML SERUM SKIN RENEWAL </t>
  </si>
  <si>
    <t xml:space="preserve">GROWN ALCHEMIST 25ML SERUM INST SMOOTH </t>
  </si>
  <si>
    <t xml:space="preserve">GUCCI BAMBOO 50ML EDP SPRAY </t>
  </si>
  <si>
    <t xml:space="preserve">GUCCI BLOOM AMBROSIA DI FIORI 50ML EDP SPRAY </t>
  </si>
  <si>
    <t>GULLON 180G SUGAR FREE WAFER CHOCOLATE  (0% VAT)</t>
  </si>
  <si>
    <t>GULLON 245G SUGAR FREE DIGESTIVE ORIGINAL    (0% VAT)</t>
  </si>
  <si>
    <t xml:space="preserve">HANNAHS 140G WHITE JAZZLES  </t>
  </si>
  <si>
    <t xml:space="preserve">HANNAHS 140G CHOCOLATE JAZZLES  </t>
  </si>
  <si>
    <t xml:space="preserve">HANNAHS 140G WHITE MICE   </t>
  </si>
  <si>
    <t xml:space="preserve">HANNAHS 140G ORANGE JAZZLES  </t>
  </si>
  <si>
    <t xml:space="preserve">HARMONY GOLD 200ML STYLING MOUSSE DEFINED CURLS  </t>
  </si>
  <si>
    <t xml:space="preserve">HARMONY GOLD 200ML STYLING MOUSSE VOLUME BOOST EXTRA FIRM HOLD   </t>
  </si>
  <si>
    <t xml:space="preserve">HARMONY GOLD 200ML HEAT PROTECTION SPRAY </t>
  </si>
  <si>
    <t xml:space="preserve">HARMONY BLUE 225ML HAIRSPRAY NATURAL HOLD </t>
  </si>
  <si>
    <t xml:space="preserve">HARMONY BLUE 225ML HAIRSPRAY EXTRA FIRM HOLD </t>
  </si>
  <si>
    <t xml:space="preserve">HARMONY BLUE 225ML HAIRSPRAY FIRM HOLD </t>
  </si>
  <si>
    <t xml:space="preserve">HARMONY BLUE 300ML HAIRSPRAY NATURAL HOLD    </t>
  </si>
  <si>
    <t xml:space="preserve">HARMONY BLUE 300ML HAIRSPRAY FIRM HOLD    </t>
  </si>
  <si>
    <t xml:space="preserve">HARMONY BLUE 300ML HAIRSPRAY EXTRA FIRM HOLD    </t>
  </si>
  <si>
    <t xml:space="preserve">HARMONY GOLD 400ML HAIRSPRAY FIRM HOLD &amp; SHINE  </t>
  </si>
  <si>
    <t xml:space="preserve">HARMONY GOLD 400ML HAIRSPRAY EXTRA FIRM HOLD &amp; SHINE    </t>
  </si>
  <si>
    <t xml:space="preserve">HARMONY GOLD 400ML HAIRSPRAY NATURAL HOLD &amp; SHINE   </t>
  </si>
  <si>
    <t xml:space="preserve">HARMONY GOLD 400ML HAIRSPRAY MAXIMUM HOLD &amp; SHINE    </t>
  </si>
  <si>
    <t xml:space="preserve">HARMONY GOLD 75ML HAIRSPRAY EXTRA FIRM HOLD &amp; SHINE   </t>
  </si>
  <si>
    <t xml:space="preserve">HARPIC ACTIVE FRESH 750ML TOILET CLEANER BERRY SPRITZ  </t>
  </si>
  <si>
    <t xml:space="preserve">HARPIC ACTIVE FRESH 35G TOILET BLOCK MANGO FRESH </t>
  </si>
  <si>
    <t xml:space="preserve">HARPIC 750ML POWER PLUS TOILET CLEANER CITRUS FRESH  </t>
  </si>
  <si>
    <t xml:space="preserve">HARPIC ACTIVE FRESH 35G TOILET BLOCK BERRY BURST  </t>
  </si>
  <si>
    <t xml:space="preserve">HAWAIIAN TROPIC 4G PROTECTIVE LIP BALM STICK SPF 30   </t>
  </si>
  <si>
    <t xml:space="preserve">HAWAIIAN TROPIC ISLAND GLOW 177ML PROTECTIVE DRY OIL SPRAY SPF 15 </t>
  </si>
  <si>
    <t xml:space="preserve">HAWAIIAN TROPIC ISLAND GLOW 177ML PROTECTIVE DRY OIL SPRAY SPF 30 </t>
  </si>
  <si>
    <t xml:space="preserve">HAWAIIAN TROPIC LUMINOSITY 180ML PROTECTIVE SUN LOTION SPF 50 </t>
  </si>
  <si>
    <t xml:space="preserve">HAWAIIAN TROPIC LUMINOSITY 180ML PROTECTIVE SUN LOTION SPF 15 </t>
  </si>
  <si>
    <t xml:space="preserve">HAWAIIAN TROPIC PROTECT &amp; HYDRATE 180ML PROTECTIVE SUN LOTION SPF 15 </t>
  </si>
  <si>
    <t xml:space="preserve">HAWAIIAN TROPIC PROTECT &amp; HYDRATE 180ML PROTECTIVE SUN LOTION SPF 30 </t>
  </si>
  <si>
    <t xml:space="preserve">HAWAIIAN TROPIC 250ML AFTER SUN BODY BUTTER </t>
  </si>
  <si>
    <t xml:space="preserve">HAWAIAN TROPIC 200ML AFTER SUN GEL SOOTHING ALOE GEL </t>
  </si>
  <si>
    <t xml:space="preserve">HEAD &amp; SHOULDERS 750ML SHAMPOO MIXED CASE 12'S </t>
  </si>
  <si>
    <t xml:space="preserve">HEAD &amp; SHOULDERS DERMAXPRO 145ML HAIR TREATMENT HYDRATION SEAL </t>
  </si>
  <si>
    <t xml:space="preserve">HEAD &amp; SHOULDERS 250ML ANTI-DANDRUFF SHAMPOO REFRESHING TEA TREE  </t>
  </si>
  <si>
    <t xml:space="preserve">HEAD &amp; SHOULDERS 225ML 2 IN 1 SHAMPOO &amp; CONDITIONER FOR MEN TOTAL CARE </t>
  </si>
  <si>
    <t xml:space="preserve">HEAD &amp; SHOULDERS 250ML SHAMPOO APPLE FRESH </t>
  </si>
  <si>
    <t xml:space="preserve">HEAD &amp; SHOULDERS DERMAXPRO 300ML SHAMPOO SCALP &amp; HAIR REVITALIZER  </t>
  </si>
  <si>
    <t xml:space="preserve">HEAD &amp; SHOULDERS DERMAXPRO 300ML SHAMPOO REPAIRING CARE </t>
  </si>
  <si>
    <t xml:space="preserve">HEAD &amp; SHOULDERS PRO-EXPERT 300ML 7-IN-1 SHAMPOO ANTI-DANDRUFF </t>
  </si>
  <si>
    <t xml:space="preserve">HEAD &amp; SHOULDERS 625ML 2-IN-1 ANTI-DANDRUFF SHAMPOO CLASSIC CLEAN  </t>
  </si>
  <si>
    <t xml:space="preserve">HEAD &amp; SHOULDERS 400ML SHAMPOO DRY SCALP CARE </t>
  </si>
  <si>
    <t xml:space="preserve">HEAD &amp; SHOULDERS DERMAXPRO 250ML SHAMPOO HYDRATION  </t>
  </si>
  <si>
    <t xml:space="preserve">HEAD &amp; SHOULDERS 400ML 2-IN-1 SHAMPOO APPLE FRESH </t>
  </si>
  <si>
    <t xml:space="preserve">HEAD &amp; SHOULDERS DERMAXPRO 220ML CONDITIONER SOOTHE   </t>
  </si>
  <si>
    <t xml:space="preserve">HEAD &amp; SHOULDERS DERMAXPRO 145ML SCALP BALM ANTI DANDRUFF SOOTHING WITH ALOE </t>
  </si>
  <si>
    <t xml:space="preserve">HEAD &amp; SHOULDERS DERMAXPRO 145ML SCALP BALM ANTI DANDRUFF CALMING WITH ALOE </t>
  </si>
  <si>
    <t xml:space="preserve">HEAD &amp; SHOULDERS DERMAXPRO 200ML CONDITIONER REPAIRING CARE </t>
  </si>
  <si>
    <t xml:space="preserve">HEADSHOCK PLEX SYSTEM 100ML HAIR MASK NOURISHING </t>
  </si>
  <si>
    <t xml:space="preserve">HEADSHOCK PLEX SYSTEM 250ML SHAMPOO CLEANSING </t>
  </si>
  <si>
    <t xml:space="preserve">HEAD SHOCK BOUNCE RESTORE 200ML HAIR MASK OATS &amp; SHEA BUTTER </t>
  </si>
  <si>
    <t xml:space="preserve">HEAD SHOCK SHINE REVIVAL 200ML HAIR MASK AVOCADO &amp; VITAMIN E </t>
  </si>
  <si>
    <t xml:space="preserve">HEAD SHOCK HYDRA RESCUE 200ML HAIR MASK COCONUT &amp; HYALURONIC ACID </t>
  </si>
  <si>
    <t xml:space="preserve">HEAD SHOCK SHINE ENHANCE 200ML SCALP SCRUB AMINO ACID &amp; MACADAMIA OIL </t>
  </si>
  <si>
    <t xml:space="preserve">HEAD SHOCK BOUNCE RENEW 200ML SCALP SCRUB ROSEMARY &amp; GREEN TEA </t>
  </si>
  <si>
    <t xml:space="preserve">HEAD SHOCK HYDRA BALANCE 200ML SCALP SCRUB SEAWEED &amp; JOJOBA OIL </t>
  </si>
  <si>
    <t xml:space="preserve">HEALTHPOINT 30G B5 PANTHENOL NAPPY OINTMENT CREAM </t>
  </si>
  <si>
    <t xml:space="preserve">HEALTHPOINT SPECTACLE &amp; LENS WIPES 52'S      </t>
  </si>
  <si>
    <t xml:space="preserve">HEALTHPOINT 50ML LENS CLEANER SPRAY </t>
  </si>
  <si>
    <t>HEINZ HP 415G BAKED BEANZ PMP  £1.09  (0% VAT)</t>
  </si>
  <si>
    <t xml:space="preserve">HELLO KITTY TOOTHBRUSHES 2 PACK </t>
  </si>
  <si>
    <t xml:space="preserve">HELLO KITTY JUST BE YOU TRAVEL KIT TOOTHBRUSH AND CAP SOFT 3+ YEARS </t>
  </si>
  <si>
    <t xml:space="preserve">HELLO KITTY TURBO MAX BATTERY POWERED TOOTHBRUSH </t>
  </si>
  <si>
    <t xml:space="preserve">HELLO KITTY READY GO LIGHT UP TIMER TOOTHBRUSH </t>
  </si>
  <si>
    <t xml:space="preserve">HELLO KITTY 75ML TOOTHPASTE STRAWBERRY </t>
  </si>
  <si>
    <t xml:space="preserve">HELLO KITTY 300ML MOUTHWASH ALCOHOL FREE WITH FRUITY BERRY FLAVOUR 6+ YEARS </t>
  </si>
  <si>
    <t>HENDERSON'S RELISH 284ML   (0% VAT)</t>
  </si>
  <si>
    <t xml:space="preserve">HERBAL ESSENCES 300ML HAIR MASK HYDRATE COCONUT </t>
  </si>
  <si>
    <t xml:space="preserve">HERBAL ESSENCES HYDRATE 250ML VEGAN SHAMPOO COCONUT MILK </t>
  </si>
  <si>
    <t xml:space="preserve">HERBAL ESSENCES BIO RENEW 450ML HAIR MASK COCONUT MILK   </t>
  </si>
  <si>
    <t xml:space="preserve">HERBAL ESSENCES 500ML HAIR MASK ALOE MOISTURE </t>
  </si>
  <si>
    <t xml:space="preserve">HERBAL ESSENCES 400ML CONDITIONER DAILY DETOX CLEAN GOLDEN RASPBERRY &amp; MINT </t>
  </si>
  <si>
    <t xml:space="preserve">HERBAL ESSENCES 275ML CONDITIONER DAZZLING SHINE </t>
  </si>
  <si>
    <t xml:space="preserve">HERBAL ESSENCES 275ML CONDTIONER IGNITE MY COLOUR </t>
  </si>
  <si>
    <t>HIGHLAND SPECIALITY 125G SHORTBREAD PETTICOAT TAILS   (0% VAT)</t>
  </si>
  <si>
    <t xml:space="preserve">HOLLER &amp; GLOW FRY-YAY! BATH BOMB GIFT SET 2PC (150G LOOKING SO FRY BATH BOMB &amp; 150G WANNA CHILL BATH BOMB) </t>
  </si>
  <si>
    <t xml:space="preserve">HOLLER &amp; GLOW CTRL ALT SLEEP PILLOW SPRAY AND BATH BOMB GIFT SET 2PC (150G CHILL HARD HUN BATH GEM SOAK &amp; 100ML CATCH YOUR ZZZS PILLOW SPRAY) </t>
  </si>
  <si>
    <t xml:space="preserve">HOLLER &amp; GLOW 150G BATH BOMB BUTT I LOVE YOU </t>
  </si>
  <si>
    <t xml:space="preserve">HOLLER &amp; GLOW 150G BATH BOMB LOVE EVERY BODY </t>
  </si>
  <si>
    <t xml:space="preserve">HOLLER &amp; GLOW 150G BATH BOMB BE THE RAINBOW </t>
  </si>
  <si>
    <t xml:space="preserve">HOLLER &amp; GLOW 150G BATH BOMB HAPPY VIBES ONLY </t>
  </si>
  <si>
    <t>HORLICKS 270G ORIGINAL MALT PMP £2.99   (0% VAT)</t>
  </si>
  <si>
    <t xml:space="preserve">HUBBA BUBBA 56G BUBBLE GUM TAPE FANCY FRUIT  </t>
  </si>
  <si>
    <t xml:space="preserve">HUBBA BUBBA BUBBLE GUM STRAWBERRY SOFT 5PK  </t>
  </si>
  <si>
    <t xml:space="preserve">HUGGIES BABY WIPES JUMBO PURE 72'S </t>
  </si>
  <si>
    <t>HUGGIES LITTLE SWIMMERS MEDIUM SIZE 3-4 12'S   (0% VAT)</t>
  </si>
  <si>
    <t>HUGGIES LITTLE SWIMMERS LARGE SIZE 5-6 11'S   (0% VAT)</t>
  </si>
  <si>
    <t xml:space="preserve">HUGO BOSS DARK BLUE 75ML EDT SPRAY </t>
  </si>
  <si>
    <t xml:space="preserve">HUGO BOSS ENERGISE 75ML EDT SPRAY </t>
  </si>
  <si>
    <t xml:space="preserve">HUGO BOSS ICED 75ML EDT SPRAY </t>
  </si>
  <si>
    <t xml:space="preserve">HUGO BOSS BOTTLED 50ML EDT SPRAY </t>
  </si>
  <si>
    <t xml:space="preserve">HUGO BOSS BOSS BOTTLED 100ML EDT SPRAY </t>
  </si>
  <si>
    <t xml:space="preserve">HUGO BOSS BOTTLED NIGHT 100ML EDT SPRAY </t>
  </si>
  <si>
    <t xml:space="preserve">HUGO BOSS BOSS IN MOTION 100ML EDT SPRAY </t>
  </si>
  <si>
    <t xml:space="preserve">HUGO BOSS BOSS MAN 100ML EDT SPRAY </t>
  </si>
  <si>
    <t xml:space="preserve">HUGO BOSS BOSS NUMBER ONE 100ML EDT SPRAY </t>
  </si>
  <si>
    <t xml:space="preserve">HUGO BOSS HUGO MAN 125ML EDT SPRAY </t>
  </si>
  <si>
    <t xml:space="preserve">HUGO BOSS THE SCENT 50ML EDT SPRAY </t>
  </si>
  <si>
    <t xml:space="preserve">HUGO BOSS JUST DIFFERENT 40ML EDT SPRAY </t>
  </si>
  <si>
    <t xml:space="preserve">HUGO BOSS HUGO REVERSED FOR HIM 125ML EDT SPRAY </t>
  </si>
  <si>
    <t xml:space="preserve">HUGO BOSS XY MAN 100ML EDT SPRAY </t>
  </si>
  <si>
    <t xml:space="preserve">HUGO BOSS ALIVE 50ML EDT SPRAY </t>
  </si>
  <si>
    <t xml:space="preserve">HUGO BOSS MA VIE L'EAU 50ML EDT SPRAY </t>
  </si>
  <si>
    <t xml:space="preserve">HUGO BOSS BOSS MA VIE 75ML EDP SPRAY </t>
  </si>
  <si>
    <t xml:space="preserve">HUGO BOSS BOSS ORANGE 30ML EDT SPRAY </t>
  </si>
  <si>
    <t xml:space="preserve">HUGO BOSS BOSS ORANGE 75ML EDT SPRAY </t>
  </si>
  <si>
    <t xml:space="preserve">HUGO BOSS BOSS THE SCENT FOR HER 30ML EDP SPRAY </t>
  </si>
  <si>
    <t xml:space="preserve">HUGO BOSS DEEP RED 90ML EDP SPRAY </t>
  </si>
  <si>
    <t xml:space="preserve">HUGO BOSS BOSS WOMAN 90ML EDP SPRAY </t>
  </si>
  <si>
    <t xml:space="preserve">HUGO BOSS MA VIE 50ML EDP SPRAY </t>
  </si>
  <si>
    <t xml:space="preserve">HUGO BOSS WOMAN 50ML EDP SPRAY </t>
  </si>
  <si>
    <t xml:space="preserve">HUGO BOSS WOMAN EXTREME 75ML EDP SPRAY </t>
  </si>
  <si>
    <t xml:space="preserve">HUGO BOSS XX 100ML EDT SPRAY </t>
  </si>
  <si>
    <t xml:space="preserve">IMODIUM INSTANTS 6'S   </t>
  </si>
  <si>
    <t xml:space="preserve">IMODIUM ORIGINAL CAPSULES 6'S   </t>
  </si>
  <si>
    <t xml:space="preserve">IMPULSE BE CRYSTAL CLEAR BODY MIST GIFT SET 4PC (150ML INNER PEACE, 150ML WIDE AWAKE, 150ML EMPOWER &amp; 150ML BALANCED MIND) </t>
  </si>
  <si>
    <t xml:space="preserve">IMPULSE 75ML B/SPRAY LOVE PMP £1.29 </t>
  </si>
  <si>
    <t xml:space="preserve">IMPULSE 75ML B/SPRAY AIR (MOSS&amp;HYACINTH) </t>
  </si>
  <si>
    <t xml:space="preserve">IMPULSE 75ML B/SPRAY 02 (LEMON&amp;FREESIA) </t>
  </si>
  <si>
    <t xml:space="preserve">IMPULSE 75ML B/SPRAY VANILLA KISSES </t>
  </si>
  <si>
    <t xml:space="preserve">IMPULSE 150ML B/MIST BALANCED MIND </t>
  </si>
  <si>
    <t xml:space="preserve">IMPULSE 150ML B/MIST INNER PEACE </t>
  </si>
  <si>
    <t xml:space="preserve">IMPULSE 150ML B/SPRAY HINT OF MUSK </t>
  </si>
  <si>
    <t xml:space="preserve">IMPULSE 150ML B/SPRAY TEASE </t>
  </si>
  <si>
    <t xml:space="preserve">IMPULSE 150ML B/SPRAY TRUE LOVE </t>
  </si>
  <si>
    <t xml:space="preserve">IMPULSE 150ML B/SPRAY TEASE PMP £1.99 </t>
  </si>
  <si>
    <t xml:space="preserve">IMPULSE 150ML B/SPRAY LOVE PMP £1.99 </t>
  </si>
  <si>
    <t xml:space="preserve">IN.GREDIENTS F/MASK MANGO DF GEL </t>
  </si>
  <si>
    <t xml:space="preserve">INECTO NATURALS 500ML B/LTN PINK </t>
  </si>
  <si>
    <t xml:space="preserve">INECTO NATURALS 500ML B/LTN ALOE VERA </t>
  </si>
  <si>
    <t xml:space="preserve">INSETTE 75ML BODY SPRAY XCITE   </t>
  </si>
  <si>
    <t xml:space="preserve">INSETTE 75ML BODY SPRAY HEART  </t>
  </si>
  <si>
    <t xml:space="preserve">INSETTE 75ML BODY SPRAY CRYSTAL  </t>
  </si>
  <si>
    <t xml:space="preserve">INSETTE 75ML BODY SPRAY MUSK  </t>
  </si>
  <si>
    <t xml:space="preserve">INSETTE 300ML AIR FRESHENER SPRING FLOWERS   </t>
  </si>
  <si>
    <t xml:space="preserve">INSETTE 300ML AIR FRESHENER LAVENDER  </t>
  </si>
  <si>
    <t xml:space="preserve">INSETTE 300ML AIR FRESHENER CITRUS    </t>
  </si>
  <si>
    <t xml:space="preserve">INSETTE 300ML AIR FRESHENER FRESH LINEN   </t>
  </si>
  <si>
    <t xml:space="preserve">INSETTE 300ML FURNITURE POLISH NATURAL   </t>
  </si>
  <si>
    <t>INTERLUDE PANTY LINERS 30PK (0% VAT)</t>
  </si>
  <si>
    <t>INTERLUDE PANTY LINERS 50PK (0% VAT)</t>
  </si>
  <si>
    <t>INTERLUDE MAXI PADS SIZE 1 10PK (0% VAT)</t>
  </si>
  <si>
    <t>INTERLUDE MAXI PADS SIZE 2 20PK (0% VAT)</t>
  </si>
  <si>
    <t>C&amp;P MAXI NIGHT PADS SIZE 3 12PK (0% VAT)</t>
  </si>
  <si>
    <t>C&amp;P NIGHT PADS 10PK (0% VAT)</t>
  </si>
  <si>
    <t>C&amp;P DAY PADS LONG 12PK (0% VAT)</t>
  </si>
  <si>
    <t>CARE &amp; PROTECT DAY PADS REG 14PK (0% VAT)</t>
  </si>
  <si>
    <t>INTERLUDE CARE&amp;PROTECT PADS EXTRA 8'S (0% VAT)</t>
  </si>
  <si>
    <t xml:space="preserve">INTERLUDE LADY COMF PADS NORM 12PK  </t>
  </si>
  <si>
    <t xml:space="preserve">C&amp;P INCONTINENCE PADS 10PK  </t>
  </si>
  <si>
    <t>INTERLUDE CARE&amp;PRO PADS EXTRA 10'S  (0% VAT)</t>
  </si>
  <si>
    <t>C&amp;P TAMPONS WITH APP REG 12PK (0% VAT)</t>
  </si>
  <si>
    <t>INTERLUDE CARE&amp;PROTECT PADS NORM 12'S (0% VAT)</t>
  </si>
  <si>
    <t xml:space="preserve">ISSEY MIYAKE L'EAU D'ISSEY 75ML EDT SPRAY </t>
  </si>
  <si>
    <t>JAFFA 150G WAFER CHOCOLATE &amp; ORANGE  (0% VAT)</t>
  </si>
  <si>
    <t>JAFFA 160G WAFER CHOCOLATE &amp; ORANGE  (0% VAT)</t>
  </si>
  <si>
    <t>JAFFA 160G WAFER COCO CREME  (0% VAT)</t>
  </si>
  <si>
    <t xml:space="preserve">JAGUAR RED 100ML EDT SPRAY </t>
  </si>
  <si>
    <t xml:space="preserve">JAGUAR BLACK 100ML EDT SPRAY </t>
  </si>
  <si>
    <t xml:space="preserve">JAGUAR BLUE 100ML EDT SPRAY </t>
  </si>
  <si>
    <t xml:space="preserve">JAGUAR FOR MEN 100ML EDT SPRAY </t>
  </si>
  <si>
    <t xml:space="preserve">JAGUAR CLASSIC GOLD 100ML EDT SPRAY </t>
  </si>
  <si>
    <t xml:space="preserve">JAGUAR EVOLUTION 100ML EDT SPRAY </t>
  </si>
  <si>
    <t xml:space="preserve">JAGUAR ULTIMATE POWER 100ML EDT SPRAY </t>
  </si>
  <si>
    <t xml:space="preserve">JAKEMANS 73G LOZ MENTHOL CHERRY  </t>
  </si>
  <si>
    <t xml:space="preserve">JAKEMANS 73G LOZ MENTHOL BL/CUR  </t>
  </si>
  <si>
    <t xml:space="preserve">JAKEMANS 73G LOZ MENTHOL P.MINT  </t>
  </si>
  <si>
    <t xml:space="preserve">JELLY BELLY 10X50ML FREEZE POPS  </t>
  </si>
  <si>
    <t xml:space="preserve">JEYES 300ML FLUID CONCENTRATE   </t>
  </si>
  <si>
    <t xml:space="preserve">JEYES FLUID OUTDOOR CLEANER 1L     </t>
  </si>
  <si>
    <t xml:space="preserve">JIINJU 2X2ML EYE MASK SILVER FOIL  </t>
  </si>
  <si>
    <t xml:space="preserve">JIINJU 2X1.5ML UNDER EYE MASK  </t>
  </si>
  <si>
    <t xml:space="preserve">JIMMY CHOO BLOSSOM 100ML EDP SPRAY </t>
  </si>
  <si>
    <t xml:space="preserve">JIMMY CHOO MAN ICE 100ML EDT SPRAY </t>
  </si>
  <si>
    <t xml:space="preserve">JIMMY CHOO 40ML EDP SPRAY </t>
  </si>
  <si>
    <t xml:space="preserve">JIMMY CHOO 40ML EDT SPRAY </t>
  </si>
  <si>
    <t xml:space="preserve">JIMMY CHOO BLOSSOM 40ML EDP SPRAY </t>
  </si>
  <si>
    <t xml:space="preserve">JIMMY CHOO BLOSSOM LIMITED ED 40ML EDP </t>
  </si>
  <si>
    <t xml:space="preserve">JIMMY CHOO BLOSSOM 60ML EDP SPRAY </t>
  </si>
  <si>
    <t xml:space="preserve">JIMMY CHOO FEVER 60ML EDP SPRAY </t>
  </si>
  <si>
    <t xml:space="preserve">JIMMY CHOO FLASH 60ML EDP SPRAY </t>
  </si>
  <si>
    <t xml:space="preserve">JIMMY CHOO FLASH 100ML EDP SPRAY </t>
  </si>
  <si>
    <t xml:space="preserve">JIMMY CHOO FLORAL 40ML EDT SPRAY </t>
  </si>
  <si>
    <t xml:space="preserve">JIMMY CHOO ILLICIT FLOWER 60ML EDT SPRAY </t>
  </si>
  <si>
    <t xml:space="preserve">JIMMY CHOO ILLICIT FLOWER 100ML EDT SPRAY </t>
  </si>
  <si>
    <t xml:space="preserve">JIMMY CHOO I WANT CHOO 40ML EDP SPRAY </t>
  </si>
  <si>
    <t xml:space="preserve">JIMMY CHOO WANT FOREVER 40ML EDP SPRAY </t>
  </si>
  <si>
    <t xml:space="preserve">JIMMY CHOO L'EAU 40ML EDT SPRAY </t>
  </si>
  <si>
    <t xml:space="preserve">JIMMY CHOO ROSE PASSION 60ML EDP SPRAY </t>
  </si>
  <si>
    <t xml:space="preserve">JOHN FRIEDA 250ML SHAMPOO FRIZZ EASE </t>
  </si>
  <si>
    <t xml:space="preserve">JOHN FRIEDA 250ML CONDITIONER BLUE CRUSH FOR BRUNETTES </t>
  </si>
  <si>
    <t xml:space="preserve">JOHN FRIEDA 250ML CONDITIONER FRIZZ EASE </t>
  </si>
  <si>
    <t>JOHNS WEST 3X100G TUNA CHUNKS WITH A LITTLE BRINE  (0% VAT)</t>
  </si>
  <si>
    <t>JOHN WEST 4X132G TUNA CHUNKS IN BRINE   (0% VAT)</t>
  </si>
  <si>
    <t>JOHN WEST 4X132G TUNA CHUNKS IN SUNFLOWER OIL  (0% VAT)</t>
  </si>
  <si>
    <t>JOHN WEST 4X132G TUNA CHUNKS IN SPRINGWATER   (0% VAT)</t>
  </si>
  <si>
    <t xml:space="preserve">JOHNSONS 400ML BODY LOTION VITA-RICH NOURISHING </t>
  </si>
  <si>
    <t xml:space="preserve">JOHNSONS BABY COTTON BUDS 100'S </t>
  </si>
  <si>
    <t xml:space="preserve">JOHNSONS BABY 300ML S/POO REGULAR </t>
  </si>
  <si>
    <t xml:space="preserve">JOHNSONS BABY 300ML OIL </t>
  </si>
  <si>
    <t xml:space="preserve">JOHNSONS BABY 300ML OIL ALOE </t>
  </si>
  <si>
    <t xml:space="preserve">JOHNSON'S BABY 500ML OIL </t>
  </si>
  <si>
    <t xml:space="preserve">JOHNSON'S BABY 500ML OIL ALOE </t>
  </si>
  <si>
    <t xml:space="preserve">JOHNSONS 400ML BODY LOTION VITA-RICH BRIGHTENING </t>
  </si>
  <si>
    <t xml:space="preserve">JOHNSONS MAKE UP WIPES MOIST 25'S  </t>
  </si>
  <si>
    <t xml:space="preserve">JOHNSONS MAKE UP BE GONE 5IN1 REFRESHING CLEANSING WIPES 25'S   </t>
  </si>
  <si>
    <t xml:space="preserve">JOICO BLONDE LIFE 300ML SHAMPOO BRIGHTENING </t>
  </si>
  <si>
    <t xml:space="preserve">JOICO BLONDE LIFE 250ML CONDITIONER BRIGHTENING </t>
  </si>
  <si>
    <t xml:space="preserve">JOICO COLORFUL 300ML SHAMPOO ANTI-FADE </t>
  </si>
  <si>
    <t xml:space="preserve">JOICO COLORFUL 250ML CONDITIONER ANTI-FADE </t>
  </si>
  <si>
    <t xml:space="preserve">JOICO DEFY 300ML SHAMPOO DAMAGE PROTECTIVE </t>
  </si>
  <si>
    <t xml:space="preserve">JOICO DEFY 250ML CONDITIONER DAMAGE </t>
  </si>
  <si>
    <t xml:space="preserve">JOICO HYDRA SPLASH 300ML SHAMPOO HYDRATING </t>
  </si>
  <si>
    <t xml:space="preserve">JOICO HYDRA SPLASH 250ML CONDITONER HYDRATING </t>
  </si>
  <si>
    <t xml:space="preserve">JOICO JOIFULL 300ML SHAMPOO VOLUMIZING </t>
  </si>
  <si>
    <t xml:space="preserve">JOICO JOIFULL 250ML CONDITIONER VOLUMIZING </t>
  </si>
  <si>
    <t xml:space="preserve">JOICO K-PAK COLOR THERAPY 300ML SHAMPOO COLOUR PROTECTING </t>
  </si>
  <si>
    <t xml:space="preserve">JOICO K-PAK COLOR THERAPY 250ML CONDITIONER </t>
  </si>
  <si>
    <t xml:space="preserve">JOICO K-PAK 300ML SHAMPOO RECONSTRUCTING </t>
  </si>
  <si>
    <t xml:space="preserve">JOICO K-PAK 250ML CONDITIONER RECONSTRUCTING </t>
  </si>
  <si>
    <t xml:space="preserve">JOICO MOISTURE RECOVERY 300ML SHAMPOO </t>
  </si>
  <si>
    <t xml:space="preserve">JOICO MOISTURE RECOVERY 250ML CONDITIONER </t>
  </si>
  <si>
    <t xml:space="preserve">JOICO YOUTHLOCK 300ML SHAMPOO </t>
  </si>
  <si>
    <t xml:space="preserve">JOICO YOUTHLOCK 250ML CONDITIONER WITH COLLAGEN </t>
  </si>
  <si>
    <t xml:space="preserve">JOICO DEFY 1L SHAMPOO DAMAGE PROTECTIVE </t>
  </si>
  <si>
    <t xml:space="preserve">JOICO DEFY 1L CONDITIONER DAMAGE </t>
  </si>
  <si>
    <t xml:space="preserve">JOICO K-PAK 1L SHAMPOO RECONSTRUCTING </t>
  </si>
  <si>
    <t xml:space="preserve">JOICO K-PAK 1L CONDITIONER RECONSTRUCTING </t>
  </si>
  <si>
    <t xml:space="preserve">JOICO K-PAK COLOR THERAPY 1L SHAMPOO </t>
  </si>
  <si>
    <t xml:space="preserve">JOICO K-PAK COLOR THERAPY 1L CONDITIONER </t>
  </si>
  <si>
    <t xml:space="preserve">JOICO MOISTURE RECOVERY 1L CONDITIONER MOISTURISING </t>
  </si>
  <si>
    <t xml:space="preserve">JOICO DEFY 150ML MASQUE DAMAGE </t>
  </si>
  <si>
    <t xml:space="preserve">JOICO K-PAK RECONSTRUCTOR 1L TREATMENT </t>
  </si>
  <si>
    <t xml:space="preserve">JOICO K-PAK PROFESSIONAL HYDRATOR 1L TREATMENT </t>
  </si>
  <si>
    <t xml:space="preserve">JOOP! GO 100ML EDT SPRAY </t>
  </si>
  <si>
    <t xml:space="preserve">JOOP! HOMME 200ML EDT SPRAY </t>
  </si>
  <si>
    <t xml:space="preserve">JOOP! HOMME 75ML EDT SPRAY </t>
  </si>
  <si>
    <t xml:space="preserve">JOOP! HOMME 125ML EDT SPRAY </t>
  </si>
  <si>
    <t xml:space="preserve">JOOP! JUMP 100ML EDT SPRAY </t>
  </si>
  <si>
    <t xml:space="preserve">JOOP! WOW! 60ML EDT SPRAY </t>
  </si>
  <si>
    <t xml:space="preserve">JOOP! LE BAIN 75ML EDP SPRAY </t>
  </si>
  <si>
    <t xml:space="preserve">JOVAN MUSK 59ML EDP OIL </t>
  </si>
  <si>
    <t xml:space="preserve">JUICY COUTURE 100ML EDP SPRAY </t>
  </si>
  <si>
    <t xml:space="preserve">J.FORMULA 50ML INSECT REPELLENT </t>
  </si>
  <si>
    <t xml:space="preserve">J.FORMULA 60ML INSECT PUMP SPRY  </t>
  </si>
  <si>
    <t xml:space="preserve">J.FORMULA 90ML REPEL SPRAY  </t>
  </si>
  <si>
    <t xml:space="preserve">JUST STATIONERY CLEAR PENCIL CASE 8" </t>
  </si>
  <si>
    <t xml:space="preserve">K18 150ML HAIR MIST PROFESSIONAL MOLECULAR REPAIR </t>
  </si>
  <si>
    <t xml:space="preserve">K18 MOLECULAR 30ML REPAIR HAIR MIST </t>
  </si>
  <si>
    <t xml:space="preserve">K18 PEPTIDE PREP 300ML HAIR CHELATING COMPLEX </t>
  </si>
  <si>
    <t xml:space="preserve">K18 53ML CONDITIONER DAMAGE SHIELD PROTECTIVE </t>
  </si>
  <si>
    <t xml:space="preserve">K18 930ML PH PROTECTIVE SHAMPOO DAMAGE SHIELD </t>
  </si>
  <si>
    <t xml:space="preserve">KATY PERRY KILLER QUEEN 30ML EDP SPRAY </t>
  </si>
  <si>
    <t xml:space="preserve">KATY PERRY MAD LOVE 100ML EDP SPRAY </t>
  </si>
  <si>
    <t xml:space="preserve">KEENANS 128G AMERICAN BUTTONS PEANUT BUTTER   </t>
  </si>
  <si>
    <t xml:space="preserve">KEENANS 128G AMERICAN BUTTONS WHITE CHOC  </t>
  </si>
  <si>
    <t xml:space="preserve">KEENANS 128G DELICIOUS DELIGHTS CARAMEL &amp; COCONUT   </t>
  </si>
  <si>
    <t xml:space="preserve">KEENANS 128G DELICIOUS DELIGHTS CLASSIC CARAMEL   </t>
  </si>
  <si>
    <t xml:space="preserve">KENNANS 128G DELICIOUS DELIGHTS CHOCOLATE BROWNIE   </t>
  </si>
  <si>
    <t xml:space="preserve">KEENANS 130G NUTTY CRUNCH MILK CHOC  </t>
  </si>
  <si>
    <t xml:space="preserve">KEENANS 130G NUTTY CRUNCH WHITE CHOC  </t>
  </si>
  <si>
    <t xml:space="preserve">KEEP IT HANDY SPONGE SCOURERS 10 PACK </t>
  </si>
  <si>
    <t>KELLOGGS CORNFLAKES 450G ORIGINAL PMP £3.29   (0% VAT)</t>
  </si>
  <si>
    <t>KELLOGGS CRUNCHY NUT 460G PMP £3.49  (0% VAT)</t>
  </si>
  <si>
    <t>KELLOGGS RICE KRISPIES 430G PMP £3.49  (0% VAT)</t>
  </si>
  <si>
    <t xml:space="preserve">KELLOGGS FROSTIES 6X25G CEREAL BAR   </t>
  </si>
  <si>
    <t>KENCO 40G INSTANT COFFEE POUCH SMOOTH     (0% VAT)</t>
  </si>
  <si>
    <t>KENCO 100G DECAFF INSTANT COFFEE PMP £5.50   (0% VAT)</t>
  </si>
  <si>
    <t>KENCO 100G INSTANT COFFEE SMOOTH PMP £5.50    (0% VAT)</t>
  </si>
  <si>
    <t>KENCO 100G INSTANT COFFEE RICH PMP £5.50 (DAMAGED)  (0% VAT)</t>
  </si>
  <si>
    <t>KENCO 95G GOLD INDULGENCE  (0% VAT)</t>
  </si>
  <si>
    <t>KENCO 100G INSTANT COFFEE RICH  (0% VAT)</t>
  </si>
  <si>
    <t>KENCO 100G INSTANT COFFEE SMOOTH  (0% VAT)</t>
  </si>
  <si>
    <t>KENCO 100G INSTANT COFFEE DECAFF  (0% VAT)</t>
  </si>
  <si>
    <t>KENCO 100G COFFEE DECAFF £5.85 (0% VAT)</t>
  </si>
  <si>
    <t>KENCO 100G COFFEE SMOOTH £5.85 (0% VAT)</t>
  </si>
  <si>
    <t>KENCO 100G COFFEE RICH £5.85 (0% VAT)</t>
  </si>
  <si>
    <t>KENCO 100G MILLICANO H.ROAST  (0% VAT)</t>
  </si>
  <si>
    <t>KENCO 150G COFFEE REFILL RICH  (0% VAT)</t>
  </si>
  <si>
    <t>KENCO 150G COFFEE REFILL SMOOTH  (0% VAT)</t>
  </si>
  <si>
    <t>KENCO 150G REFILL DECAFF  (0% VAT)</t>
  </si>
  <si>
    <t>KENCO 750G INSTANT COFFEE SMOOTH   (0% VAT)</t>
  </si>
  <si>
    <t>KENCO 750G INSTANT COFFEE RICH   (0% VAT)</t>
  </si>
  <si>
    <t>KENCO 300G INSTANT COFFEE VENDING &amp; DISPENSE BAG RICH   (0% VAT)</t>
  </si>
  <si>
    <t>KENCO 500G INSTANT COFFEE DECAFF    (0% VAT)</t>
  </si>
  <si>
    <t>KENCO 650G INSTANT COFFEE SMOOTH  (0% VAT)</t>
  </si>
  <si>
    <t>KENCO 1KG INSTANT COFFEE LATTE    (0% VAT)</t>
  </si>
  <si>
    <t>KENCO 1KG CAPPUCCINO  (0% VAT)</t>
  </si>
  <si>
    <t>KENCO INSTANT COFFEE STICKS SMOOTH 200'S   (0% VAT)</t>
  </si>
  <si>
    <t>KENCO INSTANT COFFEE STICKS DECAF 200'S  (0% VAT)</t>
  </si>
  <si>
    <t>KENCO 8X14.8G INSTANT COFFEE SACHETS CAPPUCCINO    (0% VAT)</t>
  </si>
  <si>
    <t>KENCO 8X16.3G INSTANT COFFEE SACHETS LATTE ORIGINAL (DAMAGED)    (0% VAT)</t>
  </si>
  <si>
    <t>KENCO 8X20.3G ICED/HOT COFFEE SACHETS LATTE SALTED CARAMEL  (0% VAT)</t>
  </si>
  <si>
    <t>KENCO 8X12.4G 2IN1 SACHETS  (0% VAT)</t>
  </si>
  <si>
    <t>KENCO 8X12.6G 3IN1 SACHETS  (0% VAT)</t>
  </si>
  <si>
    <t>KENCO 95G INSTANT COFFEE MILLICANO AMERICANO INTENSE  (0% VAT)</t>
  </si>
  <si>
    <t>KENCO 100G INSTANT COFFEE MILLICANO AMERICANO ORIGINAL  (0% VAT)</t>
  </si>
  <si>
    <t>KENCO 500G INSTANT COFFEE MILLICANO AMERICANO ORIGINAL    (0% VAT)</t>
  </si>
  <si>
    <t>KENCO 50X60G GROUND COFFEE WESTMINSTER WITH FILTER MEDIUM ROAST   (0% VAT)</t>
  </si>
  <si>
    <t>KENCO 1KG WESTMINSTER COFFEE  (0% VAT)</t>
  </si>
  <si>
    <t xml:space="preserve">KEVIN.MURPHY BODY BUILDER 100ML MOUSSE VOLUMISING </t>
  </si>
  <si>
    <t xml:space="preserve">KEVIN.MURPHY HEATED DEFENSE 150ML HAIR HEAT PROTECTION </t>
  </si>
  <si>
    <t xml:space="preserve">KEVIN.MURPHY KILLER WAVES 150ML HAIR STYLING WAVE &amp; CURL ENHANCER </t>
  </si>
  <si>
    <t xml:space="preserve">KERASTASE 200ML BLOND ABSOLU IDOL MASQUE ULTRA- VIOLET </t>
  </si>
  <si>
    <t xml:space="preserve">KERASTASE 250ML SHAMPOO NOURISH AND PROTECT </t>
  </si>
  <si>
    <t xml:space="preserve">KERASTASE 250ML SHAMPOO ANTI DANDRUFF SYMBIOSE BAIN PURETE </t>
  </si>
  <si>
    <t xml:space="preserve">KERASTASE 250ML SHAMPOO NUTRITIVE BAIN SATIN RICHE </t>
  </si>
  <si>
    <t xml:space="preserve">KEVIN.MURPHY STIMULATE-ME RINSE 250ML CONDITIONER </t>
  </si>
  <si>
    <t xml:space="preserve">KEVIN.MURPHY ANTI GRAVITY 150ML HAIR SPRAY WEIGHTLESS </t>
  </si>
  <si>
    <t xml:space="preserve">KEVIN.MURPHY HAIR VOLUMISER LOTION 150ML ANTI GRAVITY OIL FREE </t>
  </si>
  <si>
    <t xml:space="preserve">KEVIN MURPHY SESSION SPRAY 400ML HAIRSPRAY STONG HOLD </t>
  </si>
  <si>
    <t xml:space="preserve">KEVIN MURPHY SESSION SPRAY 400ML HAIRSPRAY FLEXIBLE </t>
  </si>
  <si>
    <t xml:space="preserve">KEVIN MURPHY SUPER GOO 100G HAIR GEL RUBBERY SCULPTING </t>
  </si>
  <si>
    <t xml:space="preserve">KIDS CREATE ACTIVITY CRAFT BACK PACK </t>
  </si>
  <si>
    <t xml:space="preserve">KILROCK 500ML MOULD REMOVER SPRAY </t>
  </si>
  <si>
    <t xml:space="preserve">KILROCK 500ML GROUT CLEANER SPRAY </t>
  </si>
  <si>
    <t xml:space="preserve">KILROCK 160ML LIMESCALE REMOVER GEL BRUSH ON </t>
  </si>
  <si>
    <t xml:space="preserve">KILROCK 400ML MULTI-PURPOSE DESCALER </t>
  </si>
  <si>
    <t xml:space="preserve">KILROCK 1L MULTI-PURPOSE DESCALER ORIGINAL </t>
  </si>
  <si>
    <t xml:space="preserve">KILROCK 500ML PLUGHOLE UNBLOCKER BATHROOM EXTRA STRONG </t>
  </si>
  <si>
    <t xml:space="preserve">KILROCK 500ML LIMESCALE REMOVER SPRAY </t>
  </si>
  <si>
    <t xml:space="preserve">KILROCK 750ML LIMESCALE REMOVER SPRAY (50% EXTRA FREE) </t>
  </si>
  <si>
    <t xml:space="preserve">KLEENEX EVERYDAY POCKET TISSUES 8 PACK (8X9) </t>
  </si>
  <si>
    <t xml:space="preserve">KLEENEX COLLECTION TISSUES CUBE 48'S </t>
  </si>
  <si>
    <t xml:space="preserve">KLEENEX ULTRA SOFT CUBE ULTRA SOFT 48'S </t>
  </si>
  <si>
    <t xml:space="preserve">KLEENEX ULTRA SOFT TISSUES BOX 64'S </t>
  </si>
  <si>
    <t xml:space="preserve">KLEENEX SOFT WHITE TISSUES BOX 70'S </t>
  </si>
  <si>
    <t xml:space="preserve">KLEENEX ORIGINAL TISSUES BOX 72'S </t>
  </si>
  <si>
    <t xml:space="preserve">KLEENEX BOX EXTRA LARGE 2PLY 90'S 2PK </t>
  </si>
  <si>
    <t xml:space="preserve">KLEENEX ALLERGY COMFORT BOX TISSUES 56’S </t>
  </si>
  <si>
    <t xml:space="preserve">KMS 75ML MOIST REPAIR COND </t>
  </si>
  <si>
    <t xml:space="preserve">KMS COLORVITALITY 750ML COND REFILL </t>
  </si>
  <si>
    <t xml:space="preserve">KMS 75ML MOIST REPAIR S/POO </t>
  </si>
  <si>
    <t xml:space="preserve">KYLIE COS MATTE LIP KIT CANDY K </t>
  </si>
  <si>
    <t xml:space="preserve">KYLIE COS MATTE LIP KIT SNOW WAY BAE </t>
  </si>
  <si>
    <t xml:space="preserve">L'OCCITANE VERVEINE GERANIUM 100ML EDT S </t>
  </si>
  <si>
    <t>L'OR 100G COFFEE INTENSE (0% VAT)</t>
  </si>
  <si>
    <t>L'OR 100G COFFEE CLASSIQUE (0% VAT)</t>
  </si>
  <si>
    <t>L'OR PRO 1KG BEANS SPLENDIDE  (0% VAT)</t>
  </si>
  <si>
    <t>L'OR ESPRESSO 1KG COFFEE BEANS RICHE  (0% VAT)</t>
  </si>
  <si>
    <t>L'OR RISTRETTO DECAF CAPS 10'S  (0% VAT)</t>
  </si>
  <si>
    <t>L'OR ESPRESSO FORZA CAPS 10'S  (0% VAT)</t>
  </si>
  <si>
    <t>L'OR ESPRESSO RISTRETTO CAPS 10  (0% VAT)</t>
  </si>
  <si>
    <t>L'OR ESPRESSO FORZA CAPS 40'S  (0% VAT)</t>
  </si>
  <si>
    <t>L'OR ESPRES RISTRETTO CAPS 40S  (0% VAT)</t>
  </si>
  <si>
    <t>L'OR ESPRESSO LUNGO CAPS 10  (0% VAT)</t>
  </si>
  <si>
    <t>L'OR ESPRESSO ONYX CAPS 40'S  (0% VAT)</t>
  </si>
  <si>
    <t xml:space="preserve">LOREAL SERIE EXPERT ABSOLUT REPAIR GOLD SET 2PC (300ML SHAMPOO &amp; 250ML MASK) </t>
  </si>
  <si>
    <t xml:space="preserve">LOREAL SERIE EXPERT VITAMINO-COLOR SET 2PC (300ML SHAMPOO &amp; 250ML MASK) </t>
  </si>
  <si>
    <t xml:space="preserve">L'OREAL PARIS 9ML VOLUME MILLION LASHES MASCARA </t>
  </si>
  <si>
    <t xml:space="preserve">L'OREAL AGE PERFECT 50ML DAY CREAM ANTI-SAGGING </t>
  </si>
  <si>
    <t xml:space="preserve">L'OREAL REVITALIFT 15ML EYE CREAM </t>
  </si>
  <si>
    <t xml:space="preserve">L'OREAL REVITALIFT 50ML RED GINSENG DAY CREAM </t>
  </si>
  <si>
    <t xml:space="preserve">L'OREAL REVITALIFT 50ML DAY CREAM ANTI-WRINKLE &amp; EXTRA-FIRMING </t>
  </si>
  <si>
    <t xml:space="preserve">L'OREAL WRINKLE EXPERT 50ML D/CRM 55+CAL </t>
  </si>
  <si>
    <t xml:space="preserve">L'OREAL WRINKLE EXPERT 50ML D/CRM 65+VIT </t>
  </si>
  <si>
    <t xml:space="preserve">L'OREAL WRINKLE EXPERT 50ML D/CRM 35+COL </t>
  </si>
  <si>
    <t xml:space="preserve">L’OREAL WRINKLE EXPERT 50ML D/CRM 45+RET </t>
  </si>
  <si>
    <t xml:space="preserve">L'OREAL WRINKLE EXPERT 50ML N/CRM 55+CAL </t>
  </si>
  <si>
    <t xml:space="preserve">L'OREAL WRINKLE EXPERT 50ML N/CRM 65+VIT </t>
  </si>
  <si>
    <t xml:space="preserve">LOREAL SERIE EXPERT ABSOLUT REPAIR MOLECULAR SET 3PC (300ML SHAMPOO &amp; 250ML SERUM &amp; 50ML LEAVE IN MASK) </t>
  </si>
  <si>
    <t xml:space="preserve">LOREAL S.EXPERT 250ML ABSOLUT REPAIR MOLECULAR RINSE-OFF SERUM </t>
  </si>
  <si>
    <t xml:space="preserve">L'OREAL ELVIVE 400ML SHAMPOO EXTRAORDINARY OIL NOURISHING MARULA &amp; CAMELLIA </t>
  </si>
  <si>
    <t xml:space="preserve">L'OREAL ELVIVE 400ML SHAMPOO RESTORING DREAM LENGTHS </t>
  </si>
  <si>
    <t xml:space="preserve">L'OREAL ELVIVE 400ML SHAMPOO THICKENING FIBROLOGY </t>
  </si>
  <si>
    <t xml:space="preserve">L'OREAL  ELVIVE 400ML SHAMPOO EXTRAORDINARY OIL COCONUT </t>
  </si>
  <si>
    <t xml:space="preserve">L'OREAL ELVIVE 300ML CONDITIONER DREAM LENGTHS </t>
  </si>
  <si>
    <t xml:space="preserve">L'OREAL ELVIVE 300ML CONDITIONER EXTRAORDINARY OIL COCONUT </t>
  </si>
  <si>
    <t xml:space="preserve">L'OREAL ELVIVE 300ML CONDITIONER EXTRAORDINARY OIL NOURISHING MARULA &amp; CAMELLIA </t>
  </si>
  <si>
    <t xml:space="preserve">L'OREAL ELVIVE 300ML CONDITIONER FULL RESTORE 5 REPAIRING </t>
  </si>
  <si>
    <t xml:space="preserve">L'OREAL SERIE EXPERT 300ML SHAMPOO CURL EXPRESSION </t>
  </si>
  <si>
    <t xml:space="preserve">L'OREAL SERIE EXPERT 300ML SHAMPOO PRO LONGER </t>
  </si>
  <si>
    <t xml:space="preserve">L'ORÉAL SERIE EXPERT 300ML SHAMPOO SCALP ADVANCED ANTI-DANDRUFF DERMO CLARIFIER </t>
  </si>
  <si>
    <t xml:space="preserve">L'OREAL SERIE EXPERT 300ML SHAMPOO SCALP ADVANCED ANTI-DISCOMFORT DERMO REGULATOR </t>
  </si>
  <si>
    <t xml:space="preserve">L'ORÉAL SERIE EXPERT 300ML SHAMPOO SCALP ADVANCED ANTI-OILINESS DERMO PURIFIER </t>
  </si>
  <si>
    <t xml:space="preserve">L'OREAL PROFESSIONNEL SERIE EXPERT 200ML SCALP ADVANCED ANTI-DISCOMFORT HAIR TREATMENT </t>
  </si>
  <si>
    <t xml:space="preserve">L'OREAL PROFESSIONNEL SERIE EXPERT 100ML LEAVE-IN MASK ABSOLUT REPAIR MOLECULAR </t>
  </si>
  <si>
    <t xml:space="preserve">L'OREAL PROFESSIONNEL SERIE EXPERT 250ML CURL EXPRESSION RICH MASK </t>
  </si>
  <si>
    <t xml:space="preserve">L'OREAL PROFESSIONNEL SERIE EXPERT 200ML CONDITIONER BLONDIFIER </t>
  </si>
  <si>
    <t xml:space="preserve">L'OREAL PROFESSIONNEL SERIE EXPERT 250ML HAIR MASK CURL EXPRESSION MOISTURISING </t>
  </si>
  <si>
    <t xml:space="preserve">L'OREAL PROFESSIONNEL SERIE EXPERT 250ML VITAMINO COLOR HAIR MASQUE </t>
  </si>
  <si>
    <t xml:space="preserve">L'OREAL PROFESSIONNEL SERIE EXPERT 250ML LISS UNLIMITED MASK </t>
  </si>
  <si>
    <t xml:space="preserve">L'OREAL PROFESSIONNEL SERIE EXPERT 250ML METAL DETOX PRE-SHAMPOO MASK </t>
  </si>
  <si>
    <t xml:space="preserve">L'OREAL S.EXPERT 250ML MASQUE BLONDIFIER </t>
  </si>
  <si>
    <t xml:space="preserve">L'OREAL PROFESSIONAL SERIE EXPERT 250ML MASQUE VITAMINO </t>
  </si>
  <si>
    <t xml:space="preserve">L'OREAL PROFESSIONAL SERIE EXPERT 250ML MASQUE ABSOLUT REPAIR </t>
  </si>
  <si>
    <t xml:space="preserve">L'OREAL PROFESSIONNEL SERIE EXPERT 250ML HAIR MASK BLONDIFIER </t>
  </si>
  <si>
    <t xml:space="preserve">L'OREAL PROFESSIONNEL SERIE EXPERT 200ML CONDITIONER ABSOLUT REPAIR </t>
  </si>
  <si>
    <t xml:space="preserve">L'OREAL PROFESSIONNEL SERIE EXPERT 200ML HAIR MASK </t>
  </si>
  <si>
    <t xml:space="preserve">LOREAL S.EXPERT 190ML 10 IN 1 SPRAY </t>
  </si>
  <si>
    <t xml:space="preserve">LOREAL S.EXPERT 500ML MASQUE VITAMINO </t>
  </si>
  <si>
    <t xml:space="preserve">LOREAL S.EXPERT 500ML MASQUE REPAIR </t>
  </si>
  <si>
    <t xml:space="preserve">L'OREAL ELVIVE 250ML SHAMPOO EXTRAORDINARY OIL </t>
  </si>
  <si>
    <t xml:space="preserve">L'OREAL PROFESSIONNEL SERIE EXPERT 50ML METAL DETOX CONCENTRATED OIL </t>
  </si>
  <si>
    <t xml:space="preserve">L'OREAL MEN EXPERT 100ML FACE WASH PURE CHARCOAL ANTI BLACKHEAD </t>
  </si>
  <si>
    <t xml:space="preserve">L'OREAL MEN EXPERT 100ML FACE WASH HYDRA ENERGETIC WAKE UP EFFECT </t>
  </si>
  <si>
    <t xml:space="preserve">L'OREAL PROFESSIONNEL SERIE EXPERT 300ML ABSOLUT REPAIR </t>
  </si>
  <si>
    <t xml:space="preserve">L'OREAL MEN EXPERT 300ML SHOWER GEL COOL POWER </t>
  </si>
  <si>
    <t xml:space="preserve">LYCLEAR 100ML LICE TREATMENT LOTION &amp; COMB   </t>
  </si>
  <si>
    <t xml:space="preserve">LYCLEAR 200ML ORIGINAL LICE TREATMENT SHAMPOO &amp; COMB  </t>
  </si>
  <si>
    <t xml:space="preserve">LACE 75ML BODY SPRAY  </t>
  </si>
  <si>
    <t xml:space="preserve">LACOSTE BOOSTER 125ML EDT SPRAY </t>
  </si>
  <si>
    <t xml:space="preserve">LACOSTE TOUCH OF PINK 90ML EDT SPRAY </t>
  </si>
  <si>
    <t xml:space="preserve">LANCOME LA VIE EST BELLE 30ML EDP SPRAY </t>
  </si>
  <si>
    <t xml:space="preserve">LANCOME LA VIE EST BELLE GIFT SET 2PC (1X 50ML EAU DE PARFUM SPRAY &amp; 1X 50ML BODY LOTION) </t>
  </si>
  <si>
    <t xml:space="preserve">LANVIN MON ECLAT D'ARPEGE 100ML EDP SPRY </t>
  </si>
  <si>
    <t xml:space="preserve">LATTAFA QIMMAH MAN 100ML EDP SPRAY  </t>
  </si>
  <si>
    <t xml:space="preserve">LATTAFA 24 CARAT W/GOLD 100ML EDP SPRAY </t>
  </si>
  <si>
    <t xml:space="preserve">LATTAFA BADEE AL OUD 100ML EDP  </t>
  </si>
  <si>
    <t xml:space="preserve">LATTAFA EMAAN 100ML EDP SPRAY  </t>
  </si>
  <si>
    <t xml:space="preserve">LATTAFA AL QIAM GOLD 100ML EDP  </t>
  </si>
  <si>
    <t xml:space="preserve">LATTAFA ROUAT AL MUSK  100ML EDP  </t>
  </si>
  <si>
    <t xml:space="preserve">LATTAFA ROUAT AL OUD 100ML EDP  </t>
  </si>
  <si>
    <t>LC 190ML SUNFLOWER OIL 1 CAL  (0% VAT)</t>
  </si>
  <si>
    <t xml:space="preserve">LEMONADE MILLENIAL PINK NAILS WITH LOVE ACCENT 28 PACK </t>
  </si>
  <si>
    <t xml:space="preserve">LEMSIP MAX COLD&amp;FLU CAPS 8'S  </t>
  </si>
  <si>
    <t xml:space="preserve">LEMSIP MAX DAYTIME COLD&amp;FLU CAP  </t>
  </si>
  <si>
    <t xml:space="preserve">LEMSIP COLD &amp; FLU SACH LEM 10S  </t>
  </si>
  <si>
    <t xml:space="preserve">LEMSIP BREATHE EASY COL&amp;FLU 10S  </t>
  </si>
  <si>
    <t xml:space="preserve">LENOR TUMBLE DRYER SHEETS SPRING AWAKENING 34PK </t>
  </si>
  <si>
    <t xml:space="preserve">LENOR TUMBLE DRYER SHEETS SUMMER BREEZE 34PK </t>
  </si>
  <si>
    <t xml:space="preserve">LENOR TUMBLE DRYER SHEETS PINK BLOSSOM 34PK </t>
  </si>
  <si>
    <t xml:space="preserve">LENOR UNSTOPPABLES 245G SCENT BOOSTER FRESH </t>
  </si>
  <si>
    <t xml:space="preserve">LENOR UNSTOPPABLES 245G SCENT BOOSTER FRESH SENSATIONS </t>
  </si>
  <si>
    <t xml:space="preserve">LENOR UNSTOPPABLES 570G SCENT BOOSTER GOLD ORCHID </t>
  </si>
  <si>
    <t xml:space="preserve">LENOR 1L STEAMER &amp; IRONING WATER SUMMER BREEZE </t>
  </si>
  <si>
    <t xml:space="preserve">LENOR 1.65L FABRIC CONDITIONER CITRUS &amp; WHITE VERBENA 50 WASH </t>
  </si>
  <si>
    <t xml:space="preserve">LENOR 1.625L FABRIC SOFTENER ROSE BOUQUET (EN LABEL) 65 WASH </t>
  </si>
  <si>
    <t xml:space="preserve">LENOR 1.23L FABRIC SOFTENER SENSITIVE 49 WASH (EN LABEL)  </t>
  </si>
  <si>
    <t xml:space="preserve">LENOR 1.3L FABRIC CONDITIONER CITRUS &amp; WHITE VERBENA 42 WASH </t>
  </si>
  <si>
    <t xml:space="preserve">LET'S TRAVEL ATOMIZER REFILBABLE PERFUME SPRAY (MIXED COLOURS) </t>
  </si>
  <si>
    <t>LILLETS SUPER PLUS EXTRA 14'S  (0% VAT)</t>
  </si>
  <si>
    <t>LILLETS REGULAR 16'S  (0% VAT)</t>
  </si>
  <si>
    <t>LILLETS SUPER 16'S  (0% VAT)</t>
  </si>
  <si>
    <t>LILLETS SUPER PLUS 16'S  (0% VAT)</t>
  </si>
  <si>
    <t xml:space="preserve">LINDT 135G WAFER MILK HAZEL  </t>
  </si>
  <si>
    <t xml:space="preserve">LINDT LINDOR 38G BAR MILK £1.20  </t>
  </si>
  <si>
    <t xml:space="preserve">LINDT LINDOR 38G S/CARAMEL PMP £1.20 </t>
  </si>
  <si>
    <t xml:space="preserve">LINDT LINDOR 200G TRUFFL ASSORT  </t>
  </si>
  <si>
    <t xml:space="preserve">LINDT LINDOR 200G TRUFF S/CARA  </t>
  </si>
  <si>
    <t xml:space="preserve">LINDT LINDOR 200G TRUFF STRAWB  </t>
  </si>
  <si>
    <t xml:space="preserve">LINDT LINDOR 337G TRUFFLE MILK  </t>
  </si>
  <si>
    <t xml:space="preserve">LISTERINE 500ML M/WASH SENSITIVE  </t>
  </si>
  <si>
    <t xml:space="preserve">LISTERINE 500ML M/WASH TEETH &amp; GUM </t>
  </si>
  <si>
    <t xml:space="preserve">LITTLE DUCK ULTRA ALL-PURPOSE KITCHEN TOWEL 2-PLY 2 PACK </t>
  </si>
  <si>
    <t xml:space="preserve">LITTLE DUCK LUXE TOILET TISSUE 2-PLY 4 PACK </t>
  </si>
  <si>
    <t xml:space="preserve">LITTLE DUCK SO SOFT TOILET TISSUE 3-PLY 9 PACK </t>
  </si>
  <si>
    <t xml:space="preserve">LITTLE LEAVES BABY WIPES SEN 60'S  </t>
  </si>
  <si>
    <t xml:space="preserve">LITTLE TREES CAR AIR FRESHENER BLACK ICE </t>
  </si>
  <si>
    <t xml:space="preserve">LITTLE TREES CAR AIR FRESHENER VANILLAROMA </t>
  </si>
  <si>
    <t xml:space="preserve">LITTLE TREES CAR AIR FRESHENER NEW CAR SCENT </t>
  </si>
  <si>
    <t xml:space="preserve">LITTLE TREES CAR AIR FRESHENER COTTON CANDY </t>
  </si>
  <si>
    <t xml:space="preserve">LIVING PROOF CURL 355ML COND </t>
  </si>
  <si>
    <t xml:space="preserve">LIVING PROOF 50ML RESTORE SPRAY </t>
  </si>
  <si>
    <t xml:space="preserve">LIVING PROOF CURL 100ML DEFINER </t>
  </si>
  <si>
    <t xml:space="preserve">LIVING PROOF CURL 200ML ENHANCER </t>
  </si>
  <si>
    <t xml:space="preserve">LIVING PROOF RESTORE 236ML PERFECT SPRY </t>
  </si>
  <si>
    <t xml:space="preserve">LOCKETS 41G LOZENGES HONEY&amp;LEM  </t>
  </si>
  <si>
    <t xml:space="preserve">LOCKETS 41G LOZENGES EX STRONG  </t>
  </si>
  <si>
    <t xml:space="preserve">LOL SURPRISE! 75ML TOOTHPASTE STRWABERRY FLAVOUR </t>
  </si>
  <si>
    <t xml:space="preserve">LOL SURPRISE! TOOTHBRUSH TRAVEL KIT (2 TOOTHBRUSHES &amp; TRAVEL CAPS) </t>
  </si>
  <si>
    <t xml:space="preserve">LOL SURPRISE! SINGLE TOOTHBRUSH &amp; TRAVEL CAP </t>
  </si>
  <si>
    <t xml:space="preserve">LOL SURPRISE! DENTAL SET 4PC (2X TOOTHBRUSH, 75ML TOOTHPASTE &amp; BEAKER) </t>
  </si>
  <si>
    <t xml:space="preserve">LOLITA LEMPICKA 30ML EDP SPRAY </t>
  </si>
  <si>
    <t xml:space="preserve">LOOVARA 150ML LUBRICANT F@#K  </t>
  </si>
  <si>
    <t xml:space="preserve">LOU LOU 30ML EDP SPRAY </t>
  </si>
  <si>
    <t xml:space="preserve">LOVE COTTON COTTON BUDS PAPER STEM 220'S </t>
  </si>
  <si>
    <t xml:space="preserve">LOVE COTTON COTTON WOOL BALLS 100'S </t>
  </si>
  <si>
    <t xml:space="preserve">LOVE COTTON ROUND COTTON PADS 80'S </t>
  </si>
  <si>
    <t xml:space="preserve">LOVE COTTON LARGE OVAL COTTON PADS 40'S </t>
  </si>
  <si>
    <t xml:space="preserve">LOVE COTTON 80G COTTON WOOL PLEAT </t>
  </si>
  <si>
    <t xml:space="preserve">LOVE COTTON ROUND COTTON PADS 500'S </t>
  </si>
  <si>
    <t>LOYD TEA BAGS CAMOMILE 40'S   (0% VAT)</t>
  </si>
  <si>
    <t>LOYD TEA BAGS PEPPERMINT 40'S   (0% VAT)</t>
  </si>
  <si>
    <t>LOYD TEA BAGS GREEN TEA 40'S  (0% VAT)</t>
  </si>
  <si>
    <t xml:space="preserve">LU-MIST 60ML TOILET BOWL SPRAY ASSORTED FLAVOURS (ROSE BOWL, CITRUS FRESH, COASTAL BREEZE) </t>
  </si>
  <si>
    <t xml:space="preserve">LUKA &amp; LILY 40X50 BABY MILESTONE BABY BLANKET OUTER SPACE WITH BIB AND ACCESSORIES </t>
  </si>
  <si>
    <t xml:space="preserve">LUKA &amp; LILY 100X100 FOLDABLE BABY PLAY MAT WHITE CLOUDS </t>
  </si>
  <si>
    <t xml:space="preserve">LUMENE 50ML NIGHT CREAM GLOW RENEW </t>
  </si>
  <si>
    <t xml:space="preserve">LUX 500ML SHOWER GEL YLANG YLANG &amp; NEROLI </t>
  </si>
  <si>
    <t xml:space="preserve">LUX 500ML BODY WASH CHARMING PEONY </t>
  </si>
  <si>
    <t xml:space="preserve">LUX 500ML BODY WASH MAGICAL ORCHID </t>
  </si>
  <si>
    <t xml:space="preserve">LUX 500ML BODY WASH SOFT ROSE </t>
  </si>
  <si>
    <t xml:space="preserve">LUX 500ML BODY WASH REFILL PARADISE </t>
  </si>
  <si>
    <t xml:space="preserve">LUX 500ML BODY WASH REFILL FREESIA &amp; TEA TREE </t>
  </si>
  <si>
    <t xml:space="preserve">LUX 80G BAR SOAP AQUA SPARKLE FLORAL MUSK &amp; MINT </t>
  </si>
  <si>
    <t xml:space="preserve">LUX 80G BAR SOAP SOFT TOUCH ROSE &amp; ALMOND OIL </t>
  </si>
  <si>
    <t xml:space="preserve">LUX 80G BAR SOAP MAGICAL SPELL EXOTIC BLOOMS &amp; ESSENTIAL OILS  </t>
  </si>
  <si>
    <t xml:space="preserve">LUX 80G BAR SOAP VELVET TOUCH JASMINE &amp; ALMOND OIL </t>
  </si>
  <si>
    <t xml:space="preserve">LYNX 200ML DEO B/SPRAY AFRICA LIMITED ED </t>
  </si>
  <si>
    <t xml:space="preserve">MAC DUAL ACTION LOZENGES BLKNT  </t>
  </si>
  <si>
    <t xml:space="preserve">MADONNA 100ML FRAGRANCE BODY MIST DAYDREAM </t>
  </si>
  <si>
    <t xml:space="preserve">MADONNA 100ML FRAGRANCE BODY MIST BLOSSOM </t>
  </si>
  <si>
    <t xml:space="preserve">MADONNA 100ML FRAGRANCE BODY MIST GODDESS </t>
  </si>
  <si>
    <t xml:space="preserve">MADONNA 100ML FRAGRANCE BODY MIST DIVINE </t>
  </si>
  <si>
    <t xml:space="preserve">MADONNA 100ML FRAGRANCE BODY MIST EXQUISITE </t>
  </si>
  <si>
    <t xml:space="preserve">MADONNA 100ML FRAGRANCE BODY MIST SO SWEET </t>
  </si>
  <si>
    <t xml:space="preserve">MALIBU 100ML SPF 50 LOTION </t>
  </si>
  <si>
    <t xml:space="preserve">MALIBU 100ML SPF 20 LOTION </t>
  </si>
  <si>
    <t xml:space="preserve">MALIBU 100ML SPF 30 LOTION </t>
  </si>
  <si>
    <t xml:space="preserve">MALIBU 200ML SPF 4 LOTION </t>
  </si>
  <si>
    <t xml:space="preserve">MALIBU 200ML SPF 6 LOTION </t>
  </si>
  <si>
    <t xml:space="preserve">MALIBU 200ML SPF 8 LOTION </t>
  </si>
  <si>
    <t xml:space="preserve">MALIBU 200ML SPF 15 LOTION (UK/ROW) </t>
  </si>
  <si>
    <t xml:space="preserve">MALIBU 100ML SPF 15 LOTION SPRAY (UK/ROW) </t>
  </si>
  <si>
    <t xml:space="preserve">MALIBU 200ML SPF 30 LOTION SPRAY </t>
  </si>
  <si>
    <t xml:space="preserve">TROPICS MALIBU 40ML SPF 30 KIDS LOTION </t>
  </si>
  <si>
    <t xml:space="preserve">MALIBU 50ML SPF 50 KIDS R/ON LOTION </t>
  </si>
  <si>
    <t xml:space="preserve">MALIBU 100ML SPF 50 KIDS LOTION </t>
  </si>
  <si>
    <t xml:space="preserve">MALIBU 150ML SPF 50 KIDS COL LTN  </t>
  </si>
  <si>
    <t xml:space="preserve">MALIBU 175ML SPF 50 KIDS CONT SPRAY LTN </t>
  </si>
  <si>
    <t xml:space="preserve">MALIBU 400ML SPF 8 LOTION </t>
  </si>
  <si>
    <t xml:space="preserve">MALIBU 400ML SPF 12 LOTION </t>
  </si>
  <si>
    <t xml:space="preserve">MALIBU 400ML SPF 30 LOTION (UK/ROW) </t>
  </si>
  <si>
    <t xml:space="preserve">MALIBU 200ML A/SUN LOTION INSECT REP </t>
  </si>
  <si>
    <t xml:space="preserve">MALIBU 100ML SPF 20 DRY OIL SPRAY </t>
  </si>
  <si>
    <t xml:space="preserve">MALIBU 100ML SPF 30 DRY OIL SPRAY </t>
  </si>
  <si>
    <t xml:space="preserve">MALIBU 200ML SPF 4 DRY OIL SPRAY (UK/ROW) </t>
  </si>
  <si>
    <t xml:space="preserve">MALIBU 200ML SPF 8 DRY OIL SPRAY </t>
  </si>
  <si>
    <t xml:space="preserve">MALIBU 200ML SPF 15 DRY OIL SPRAY </t>
  </si>
  <si>
    <t xml:space="preserve">MALIBU 200ML SPF 20 DRY OIL SPRAY </t>
  </si>
  <si>
    <t xml:space="preserve">MALIBU 200ML SPF 50 DRY OIL SPRAY </t>
  </si>
  <si>
    <t xml:space="preserve">MALIBU 200ML SPF 2 BRONZING TANNING OIL </t>
  </si>
  <si>
    <t xml:space="preserve">MALIBU 200ML SPF 4 BRONZING TANNING OIL </t>
  </si>
  <si>
    <t xml:space="preserve">MALIBU 200ML SPF 4 TANNING OIL ARGAN </t>
  </si>
  <si>
    <t xml:space="preserve">MALIBU 200ML BRONZING TANNING OIL WITH CAROTENE SPF4 </t>
  </si>
  <si>
    <t xml:space="preserve">MALIBU 200ML SPF 6 BRONZING TANNING OIL </t>
  </si>
  <si>
    <t xml:space="preserve">MALIBU 200ML SPF 6 BRONZING TANNING OIL COCONUT </t>
  </si>
  <si>
    <t xml:space="preserve">MALIBU 200ML SPF 10 BRONZING TANNING OIL PASSION FRUIT </t>
  </si>
  <si>
    <t xml:space="preserve">MALIBU 200ML FAST TANNING OIL BETA CAROT </t>
  </si>
  <si>
    <t xml:space="preserve">MALIBU 250ML SPF 50 ALL DAY CLEAR PROTECTION SPRAY PUMP </t>
  </si>
  <si>
    <t xml:space="preserve">MALIBU 200ML SPF 8 BRONZING TANNING OIL </t>
  </si>
  <si>
    <t xml:space="preserve">MALIBU 200ML SPF 8 TANNING OIL WITH COCONUT </t>
  </si>
  <si>
    <t xml:space="preserve">MALIBU 250ML SPF 20 CLEAR PROTECTION SPRAY </t>
  </si>
  <si>
    <t xml:space="preserve">MALIBU 100ML SPF 8 BRONZING TANNING OIL </t>
  </si>
  <si>
    <t xml:space="preserve">MALIBU 175ML SPF 10 CONT DRY OIL SPRAY </t>
  </si>
  <si>
    <t xml:space="preserve">MALIBU 175ML SPF 10 CONT SPRAY LTN </t>
  </si>
  <si>
    <t xml:space="preserve">MALIBU 175ML CONT FAST TANNING OIL </t>
  </si>
  <si>
    <t xml:space="preserve">MALIBU 175ML SPF 15 CONT TANNING OIL </t>
  </si>
  <si>
    <t xml:space="preserve">MALIBU 175ML SPF 50 CONT SPRAY LTN </t>
  </si>
  <si>
    <t xml:space="preserve">MALIBU 175ML SPF 50 CONT DRY OIL SPRAY </t>
  </si>
  <si>
    <t xml:space="preserve">MALIBU 175ML SPF 15 CONT DRY OIL SPRAY </t>
  </si>
  <si>
    <t xml:space="preserve">MALIBU 175ML SPF 30 CONT DRY OIL SPRAY </t>
  </si>
  <si>
    <t xml:space="preserve">MALIBU 75ML SUNBURN RELIEF SERUM </t>
  </si>
  <si>
    <t xml:space="preserve">MALIBU 100ML A/SUN ALOE VERA GEL </t>
  </si>
  <si>
    <t xml:space="preserve">MALIBU 100ML ICE BLUE COOLING AFTER SUN GEL </t>
  </si>
  <si>
    <t xml:space="preserve">MALIBU 100ML A/SUN LOTION </t>
  </si>
  <si>
    <t xml:space="preserve">MALIBU 100ML A/SUN LOTION AND TAN EXTEND </t>
  </si>
  <si>
    <t xml:space="preserve">MALIBU 100ML AFTER SUN LOTION SPRAY </t>
  </si>
  <si>
    <t xml:space="preserve">MALIBU 150ML MIRACLE TAN BEFORE&amp;AFTR SUN </t>
  </si>
  <si>
    <t xml:space="preserve">MALIBU 175ML A/SUN LOTION SPRAY </t>
  </si>
  <si>
    <t xml:space="preserve">MALIBU 200ML A/SUN ALOE VERA GEL </t>
  </si>
  <si>
    <t xml:space="preserve">MALIBU 200ML A/SUN TAN EXTENDER LOTION </t>
  </si>
  <si>
    <t xml:space="preserve">MALIBU 200ML A/SUN LOTION SPRAY </t>
  </si>
  <si>
    <t xml:space="preserve">MALIBU 400ML AFTER SUN ALOE VERA </t>
  </si>
  <si>
    <t xml:space="preserve">MALIBU 300ML SPF 4 CAROTENE BUTTER &amp; ARGAN </t>
  </si>
  <si>
    <t xml:space="preserve">MALIBU 300ML SPF 6 BRONZING BUTTER WITH CAROTENE (EN;ES) </t>
  </si>
  <si>
    <t xml:space="preserve">MALIBU 400ML A/SUN SOOTHING LOTION </t>
  </si>
  <si>
    <t xml:space="preserve">MALIBU 400ML MOISTURISING AFTER SUN WITH TAN ENHANCER LOTION </t>
  </si>
  <si>
    <t xml:space="preserve">MALIBU 300ML BRONZING BUTTER CAROTENE </t>
  </si>
  <si>
    <t xml:space="preserve">MALIBU 50ML SPF 30 SCALP PROTECTOR (UK/ROW) </t>
  </si>
  <si>
    <t xml:space="preserve">MALIBU 50ML SPF 50 SCALP PROTECTOR </t>
  </si>
  <si>
    <t xml:space="preserve">MALIBU 100ML SPF 50 SCALP PROTECT </t>
  </si>
  <si>
    <t xml:space="preserve">MALIBU 150ML ULTRA HYDRATION MOISTURISING LOTION </t>
  </si>
  <si>
    <t xml:space="preserve">MALIBU 150ML MIRACLE REPAIR </t>
  </si>
  <si>
    <t xml:space="preserve">MALIBU 5G SPF 30 L/BALM LEMON  </t>
  </si>
  <si>
    <t xml:space="preserve">MALIBU 5G SPF 30 L/BALM MANGO </t>
  </si>
  <si>
    <t xml:space="preserve">MALIBU 5G SPF 30 L/BALM MINT </t>
  </si>
  <si>
    <t xml:space="preserve">MALIBU 5G SPF 30 L/BALM WMELON </t>
  </si>
  <si>
    <t xml:space="preserve">MALIBU 40ML FACE CREAM SPF 50 </t>
  </si>
  <si>
    <t xml:space="preserve">MALIBU 4G SPF 30 L/BALM MINT </t>
  </si>
  <si>
    <t xml:space="preserve">TROPICS MALIBU 40ML SPF50 AA F/CREAM </t>
  </si>
  <si>
    <t xml:space="preserve">MALIBU SPF 30 L/BALM ASSORT 3PK </t>
  </si>
  <si>
    <t xml:space="preserve">MALIBU 2 PACK (40ML SPF 50 FACE CREAM &amp; 5G SPF 30 LIP BALM) </t>
  </si>
  <si>
    <t xml:space="preserve">MALIBU 2X100ML BANDED (SPF30 LTN,A/SUN) </t>
  </si>
  <si>
    <t xml:space="preserve">MALIBU 2X100ML BANDED (SPF50 LTN,A/SUN) </t>
  </si>
  <si>
    <t xml:space="preserve">MALIBU 2X200ML BANDED PACK (SPF 20 LOTION &amp; AFTER SUN) </t>
  </si>
  <si>
    <t xml:space="preserve">MALIBU 3 PACK 100ML LOTION (SPF8 / SPF20 / AFTERSUN) </t>
  </si>
  <si>
    <t xml:space="preserve"> MALIBU TRAVEL 3PC (100ML SPF30 LOTION, 100ML SPF8 DRY OIL, 100ML ALOE VERA MOISTURISING AFTER SUN GEL &amp; BAG). </t>
  </si>
  <si>
    <t xml:space="preserve">MALIBU 3PK 100ML OIL (SPF 8 / SPF 15 / AFTERSUN) </t>
  </si>
  <si>
    <t xml:space="preserve">MALIBU 6X200ML SPF 15 LOTION SPRAY PMP £5.99 </t>
  </si>
  <si>
    <t xml:space="preserve">MALIBU DISPLAY STAND SURF (EMPTY) </t>
  </si>
  <si>
    <t xml:space="preserve">MALIBU CDU (EMPTY) </t>
  </si>
  <si>
    <t xml:space="preserve">MALLOWS BEAUTY 250ML BODY CLEANSER CHERRY GLYCOLIC ACID </t>
  </si>
  <si>
    <t xml:space="preserve">MALLOWS BEAUTY 250ML BODY CLEANSER PEACHY AHA </t>
  </si>
  <si>
    <t xml:space="preserve">MALLOWS BEAUTY 250ML BODY CLEANSER WATERMELON HA </t>
  </si>
  <si>
    <t xml:space="preserve">MALLOWS BEAUTY 180G COFFEE BODY SCRUB </t>
  </si>
  <si>
    <t xml:space="preserve">MALLOWS BEAUTY 250G WATERMELON PINK HIMALAYAN BODY SCRUB </t>
  </si>
  <si>
    <t xml:space="preserve">MALLOWS BEAUTY 100G CLAY MASK HYALURONIC ACID PINK </t>
  </si>
  <si>
    <t xml:space="preserve">MALLOWS BEAUTY 60G MOISTURISER PINEAPPLE ENZYME </t>
  </si>
  <si>
    <t xml:space="preserve">MALTESERS 37G BAG PMP 75P   </t>
  </si>
  <si>
    <t xml:space="preserve">MALTESER 214.5G FUN SIZE 11PK  </t>
  </si>
  <si>
    <t xml:space="preserve">MALTESERS 68G TREAT BAG PMP £1.50  </t>
  </si>
  <si>
    <t xml:space="preserve">MALTESERS 54G WHITE TREAT BAG PMP £1.50  </t>
  </si>
  <si>
    <t>MALTESERS 225G INSTANT HOT CHOCOLATE  (0% VAT)</t>
  </si>
  <si>
    <t>MALTESERS 250ML MILK DRINK  (0% VAT)</t>
  </si>
  <si>
    <t xml:space="preserve">MANDATE 150ML B/SPRAY  </t>
  </si>
  <si>
    <t xml:space="preserve">MANDATE 100ML EDT SPRAY </t>
  </si>
  <si>
    <t xml:space="preserve">MARC JACOBS DAISY 50ML EDT SPRAY </t>
  </si>
  <si>
    <t xml:space="preserve">MARC JACOBS DAISY DROPS 30 CAPSULES </t>
  </si>
  <si>
    <t xml:space="preserve">MARC JACOBS DAISY EAU SO FRESH 30 CAPS </t>
  </si>
  <si>
    <t xml:space="preserve">MARC JACOBS DAISY LOVE DROPS 30 CAPSULES </t>
  </si>
  <si>
    <t xml:space="preserve">MARIO BADESCU 14ML BRIGHTENING EYE SERUM </t>
  </si>
  <si>
    <t xml:space="preserve">MARIO BADESCU 29ML ANTI ACNE SERUM </t>
  </si>
  <si>
    <t xml:space="preserve">MARIO BADESCU 236ML ENZYME CLEANSING GEL </t>
  </si>
  <si>
    <t xml:space="preserve">MARIO BADESCU 10G LIP BALM </t>
  </si>
  <si>
    <t xml:space="preserve">MARIO BADESCU 14G BLEMISH REPAIRING POWDER </t>
  </si>
  <si>
    <t xml:space="preserve">MARIO BADESCU 16G PORE MINIMIZER </t>
  </si>
  <si>
    <t xml:space="preserve">MARIO BADESCU 177ML GENTLE FOAMING CLEANSER </t>
  </si>
  <si>
    <t xml:space="preserve">MARIO BADESCU 29ML BUFFERING LOTION </t>
  </si>
  <si>
    <t xml:space="preserve">MARIO BADESCU 236ML GLYCOLIC ACID TONER </t>
  </si>
  <si>
    <t xml:space="preserve">MARIO BADESCU 29ML DRYING LOTION </t>
  </si>
  <si>
    <t xml:space="preserve">MARIO BADESCU 29ML CLARIFYING SERUM WITH AZELAIC ACID </t>
  </si>
  <si>
    <t xml:space="preserve">MARIO BADESCU 56G DRYING MASK </t>
  </si>
  <si>
    <t xml:space="preserve">MARIO BADESCU 59ML BUTTERMILK MOISTURIZER </t>
  </si>
  <si>
    <t xml:space="preserve">MARIO BADESCU 59ML BRIGHTENING MASK WITH VITAMIN C </t>
  </si>
  <si>
    <t xml:space="preserve">MARIO BADESCU 59ML OVERNIGHT MASK WITH PEPTIDES </t>
  </si>
  <si>
    <t xml:space="preserve">MARIO BADESCU 177ML ACNE FACIAL CLEANSER </t>
  </si>
  <si>
    <t xml:space="preserve">MARIO BADESCU 118ML FACIAL SPRAY WITH ALOE, HERBS &amp; ROSEWATER </t>
  </si>
  <si>
    <t xml:space="preserve">MARIO BADESCU 118ML FACIAL SPRAY WITH ALOE, CHAMOMILE &amp; LAVENDER </t>
  </si>
  <si>
    <t xml:space="preserve">MARIO BADESCU 118ML REPAIRING FACIAL SPRAY WITH HYPOCHLOROUS ACID </t>
  </si>
  <si>
    <t xml:space="preserve">MARIO BADESCU DRYING SPOT PATCH 60PC  </t>
  </si>
  <si>
    <t xml:space="preserve">MARIO BADESCU DRYING SPOT PATCH 36PC  </t>
  </si>
  <si>
    <t xml:space="preserve">MARS 51G BAR PMP 75P  </t>
  </si>
  <si>
    <t>MARS 250ML MILK DRINK  (0% VAT)</t>
  </si>
  <si>
    <t xml:space="preserve">MARS 3X39.4G MULTIPACK PMP £1.50  </t>
  </si>
  <si>
    <t>MARVEL SPIDER-MAN STICKER BOOK STICKER SCENES (0% VAT)</t>
  </si>
  <si>
    <t xml:space="preserve">MARVEL SPIDERMAN GIFT WRAP 2M 2MX69CM </t>
  </si>
  <si>
    <t xml:space="preserve">MARVEL AVENGERS 50ML EDT SPRAY KIDS HERO </t>
  </si>
  <si>
    <t xml:space="preserve">MARVEL SPIDERMAN 50ML EDT SPRAY KIDS SUPERHERO </t>
  </si>
  <si>
    <t xml:space="preserve">MASTERPLAST 1ST AID KIT 24PC  </t>
  </si>
  <si>
    <t xml:space="preserve">MASTERPLAST BLISTER HYDROCOLLOID PLA 5PK </t>
  </si>
  <si>
    <t xml:space="preserve">MASTERPLAST SPORTS PLASTERS 40PK </t>
  </si>
  <si>
    <t xml:space="preserve">MASTERPLAST NEON PLASTERS 60PK </t>
  </si>
  <si>
    <t xml:space="preserve">MASTERPLAST BLUE PLASTERS 60PK </t>
  </si>
  <si>
    <t xml:space="preserve">MASTERPLAST KIDS ASSORTED PLASTERS 75PK </t>
  </si>
  <si>
    <t xml:space="preserve">MASTERPLAST W/PROOF PLASTER ASSORT 100PK </t>
  </si>
  <si>
    <t xml:space="preserve">MASTERPLAST FABRIC PLASTERS ASSORT 100PK </t>
  </si>
  <si>
    <t xml:space="preserve">MASTERPLAST HYPOALLERGENIC 100PK </t>
  </si>
  <si>
    <t xml:space="preserve">MASTERPLAST 170G FOOT POWDER  </t>
  </si>
  <si>
    <t xml:space="preserve">MASTERPLAST 70G HEAT MASSAGE  </t>
  </si>
  <si>
    <t xml:space="preserve">MASTERPLAST 125ML HEAT SPRAY  </t>
  </si>
  <si>
    <t xml:space="preserve">MASTERPLAST SELF AD INST FEM HEAT PADS </t>
  </si>
  <si>
    <t xml:space="preserve">MASTERPLAST 150ML ICE SPRAY  </t>
  </si>
  <si>
    <t xml:space="preserve">MASTERPLAST 200ML FREEZE GEL  </t>
  </si>
  <si>
    <t xml:space="preserve">MASTERPLAST ORIENTAL BALM  </t>
  </si>
  <si>
    <t xml:space="preserve">MASTERPLAST VAPOUR RUB 100G  </t>
  </si>
  <si>
    <t xml:space="preserve">MASTERPLAST ELBOW SUPPORT ASST SIZES </t>
  </si>
  <si>
    <t xml:space="preserve">MASTERPLAST ANKLE SUPPORT ASST SIZES </t>
  </si>
  <si>
    <t xml:space="preserve">MASTERPLAST KNEE SUPPORT ASST SIZES S/M/L </t>
  </si>
  <si>
    <t xml:space="preserve">MASTERPLAST HAND SUPPORT ASST SIZES S/M/L </t>
  </si>
  <si>
    <t xml:space="preserve">MASTERPLAST WRIST SUPPORT ASST SIZES S/M/L </t>
  </si>
  <si>
    <t xml:space="preserve">MASTERPLAST 3.6G COOL H/ACHE STICK  </t>
  </si>
  <si>
    <t xml:space="preserve">MASTERPLAST MIGRA COOL 2PK  </t>
  </si>
  <si>
    <t xml:space="preserve">MASTERPLAST ICE WRAP BANDAGE  </t>
  </si>
  <si>
    <t xml:space="preserve">MASTERPLAST TUBULAR SUPPORT BANDAGE </t>
  </si>
  <si>
    <t xml:space="preserve">MASTERPLAST CREPE BANDAGES 2PK </t>
  </si>
  <si>
    <t xml:space="preserve">MATEY 450ML BUBBLE BATH MAX ADVENTURES APPLE SCENTED FOR SENSITIVE SKIN </t>
  </si>
  <si>
    <t xml:space="preserve">MATEY 450ML BUBBLE BATH MOLLY </t>
  </si>
  <si>
    <t xml:space="preserve">MATEY 450ML BUBBLE BATH JASPER </t>
  </si>
  <si>
    <t xml:space="preserve">MATEY 450ML BUBBLE BATH ARLO </t>
  </si>
  <si>
    <t xml:space="preserve">MATEY 450ML BUBBLE BATH HAMINA </t>
  </si>
  <si>
    <t xml:space="preserve">MAUI 385ML SHAMPOO LIGHT HYDRATION AWAPUHI </t>
  </si>
  <si>
    <t xml:space="preserve">MAUI 100ML CONDITIONER COCONUT MILK </t>
  </si>
  <si>
    <t xml:space="preserve">MAX FACTOR FALSE LASH EFFECT EPIC MASCARA BLACK WATERPROOF </t>
  </si>
  <si>
    <t xml:space="preserve">MAX FACTOR FACEFINITY HIGHLIGHTING BRONZE GLOW 003 </t>
  </si>
  <si>
    <t xml:space="preserve">MAX FACTOR 2000 CALORIE 9ML MASCARA DRAMATIC VOLUME BLACK 001 </t>
  </si>
  <si>
    <t xml:space="preserve">MAX FACTOR EYEFINITY LIQUID MONO EYESHADOW SULTRY BURGUNDY 09 </t>
  </si>
  <si>
    <t xml:space="preserve">MAX FACTOR EYEFINITY LIQUID EYESHADOW DIVINE AMBER 03 </t>
  </si>
  <si>
    <t xml:space="preserve">MAX FACTOR EYEFINITY LIQUID MONO EYESHADOW TEASING BRONZE </t>
  </si>
  <si>
    <t xml:space="preserve">MAX FACTOR 2000 CALORIE MASC BLK W/PROOF </t>
  </si>
  <si>
    <t xml:space="preserve">MAX FACTOR LASH REVIVIAL MASCARA BLACK BROWN 002 </t>
  </si>
  <si>
    <t xml:space="preserve">MAX FACTOR EYEFINITY MONO EYESHADOW SOFTCHESTNUT 008 </t>
  </si>
  <si>
    <t xml:space="preserve">MAX FACTOR REAL BROW FILL &amp; SHAPE EYEBROW PENCIL BLACK BROWN 05 </t>
  </si>
  <si>
    <t xml:space="preserve">MAX FACTOR REAL BROW FILL&amp;SHAPE BLONDE </t>
  </si>
  <si>
    <t xml:space="preserve">MAX FACTOR MIRACLE PURE CONCEALER PURE MOCHA 093 </t>
  </si>
  <si>
    <t xml:space="preserve">MAX FACTOR 9G PAN STIK TRUE BEIGE 12 </t>
  </si>
  <si>
    <t xml:space="preserve">MAX FACTOR PAN STIK OLIVE 30 </t>
  </si>
  <si>
    <t xml:space="preserve">MAX FACTOR 9G PAN STIK BISQUE IVORY 96 </t>
  </si>
  <si>
    <t xml:space="preserve">MAX FACTOR 9G PAN STIK COOL BRONZE 97 </t>
  </si>
  <si>
    <t xml:space="preserve">MAX FACTOR 9G PAN STIK FAIR 25 </t>
  </si>
  <si>
    <t xml:space="preserve">MAX FACTOR 9G PAN STIK NOUVEAU BEIGE 13 </t>
  </si>
  <si>
    <t xml:space="preserve">MAX FACTOR PAN STIK COOL COPPER 14 </t>
  </si>
  <si>
    <t xml:space="preserve">MAX FACTOR 9G PAN STIK DEEP OLIVE 60 </t>
  </si>
  <si>
    <t xml:space="preserve">MAX FACTOR MIRACLE PURE FOUNDATION SPF30 COCOA 100 </t>
  </si>
  <si>
    <t xml:space="preserve">MAX FACTOR MIRACLE PURE FOUNDATION SPF30 WARM GOLDEN </t>
  </si>
  <si>
    <t xml:space="preserve">MAX FACTOR FACEFINITY 30ML FOUNDATION 3 IN 1 ESPRESSO </t>
  </si>
  <si>
    <t xml:space="preserve">MAX FACTOR 14G CREME PUFF TRANSLUCENT 05 </t>
  </si>
  <si>
    <t xml:space="preserve">MAX FACTOR 14G CREME PUFF NOUVEAU BEIGE 13 </t>
  </si>
  <si>
    <t xml:space="preserve">MAX FACTOR 14G CREME PUFF MEDIUM BEIGE 41 </t>
  </si>
  <si>
    <t xml:space="preserve">MAX FACTOR 14G CREME PUFF CANDLE GLOW 55 </t>
  </si>
  <si>
    <t xml:space="preserve">MAX FACTOR 14G CREME PUFF DEEP BEIGE 42 </t>
  </si>
  <si>
    <t xml:space="preserve">MAX FACTOR 14G CREME PUFF GOLDEN 75 </t>
  </si>
  <si>
    <t xml:space="preserve">MAX FACTOR ELIXIR LIP LINER 065 RED PLUM </t>
  </si>
  <si>
    <t xml:space="preserve">MAX FACTOR COLOUR ELIXIR LIP CUSHION GLOSS STARLIGHT CORAL </t>
  </si>
  <si>
    <t xml:space="preserve">MAX FACTOR COLOUR ELIXIR LIP CUSHION GLOSS NUDE GLORY </t>
  </si>
  <si>
    <t xml:space="preserve">MAX FACTOR COLOUR ELIXIR LIP CUSHION GLOSS MAJESTY BERRY </t>
  </si>
  <si>
    <t xml:space="preserve">MAX FACTOR LIP CUSHION GLOSS BABY STAR </t>
  </si>
  <si>
    <t xml:space="preserve">MAX FACTOR LIP CUSHION GLOSS SHEER </t>
  </si>
  <si>
    <t xml:space="preserve">MAX FACTOR LIP CUSHION GLOSS IN GLAM </t>
  </si>
  <si>
    <t xml:space="preserve">MAX FACTOR ELIXIR LIP LACQUER NECTAR </t>
  </si>
  <si>
    <t xml:space="preserve">MAX FACTOR COLOUR ELIXIR VELVET MATTE LIPSTICK MAUVE 60 </t>
  </si>
  <si>
    <t xml:space="preserve">MAX FACTOR FOUND IVORY </t>
  </si>
  <si>
    <t xml:space="preserve">MAX FACTOR MASTERPIECE BROW GEL M.BRWN </t>
  </si>
  <si>
    <t xml:space="preserve">MAX FLUSH 5 2X45G TOILET BLOCK OCEAN SPRAY </t>
  </si>
  <si>
    <t xml:space="preserve">MAX FLUSH 5 2X45G TOILET BLOCK CITRUS SPARKLE </t>
  </si>
  <si>
    <t xml:space="preserve">MAX FLUSH 5 2X45G TOILET BLOCK LAVENDER </t>
  </si>
  <si>
    <t>MAXWELL HOUSE 8X11G 3IN1 COFFEE SACHETS  (0% VAT)</t>
  </si>
  <si>
    <t>MAXWELL HOUSE 750G INSTANT COFFEE RICH BLEND REFILL   (0% VAT)</t>
  </si>
  <si>
    <t>MAXWELL HOUSE 1KG INSTANT COFFEE CAPPUCCINO  (0% VAT)</t>
  </si>
  <si>
    <t>MAXWELL HOUSE 8 X 11.7G INSTANT COFFEE SACHETS CAPPUCCINO  /6 (0% VAT)</t>
  </si>
  <si>
    <t>MAXWELL HOUSE 8 X 12G INSTANT COFFEE SACHETS LATTE   (0% VAT)</t>
  </si>
  <si>
    <t>MAXWELL HOUSE INSTANT COFFEE STICKS MILD BLEND 200'S   (0% VAT)</t>
  </si>
  <si>
    <t xml:space="preserve">MAYBELLINE COLOSSAL VOL MASC SMOKEY BLK </t>
  </si>
  <si>
    <t xml:space="preserve">MAYBELLINE COLOSSAL VOL MASC BLACK </t>
  </si>
  <si>
    <t xml:space="preserve">MAYBELLINE INSTANT AGE CONC MEDIUM 035 </t>
  </si>
  <si>
    <t xml:space="preserve">MAYNARDS BASSETTS 130G MINI GEMS PMP £1.35   </t>
  </si>
  <si>
    <t>MELLOW BIRDS 100G INSTANT COFFEE  (0% VAT)</t>
  </si>
  <si>
    <t>MELLOW BIRDS 100G INSTANT COFFEE PMP £4.35 (0% VAT)</t>
  </si>
  <si>
    <t xml:space="preserve">THE MELLOW PATCH COMPANY NATURAL TOPICAL PATCHES MENO RELIEF 18'S  </t>
  </si>
  <si>
    <t xml:space="preserve">THE MELLOW PATCH COMPANY NATURAL TOPICAL PATCHES BOOST ME 18'S   </t>
  </si>
  <si>
    <t xml:space="preserve">THE MELLOW PATCH COMPANY NATURAL TOPICAL PATCHES SLEEPY HEAD 18'S  </t>
  </si>
  <si>
    <t xml:space="preserve">THE MELLOW PATCH COMPANY NATURAL TOPICAL PATCHES MELLOW MAGNESIUM 18'S  </t>
  </si>
  <si>
    <t xml:space="preserve">MENTOS 135G CHEWY DRAGEES MINT PMP £1.25   </t>
  </si>
  <si>
    <t xml:space="preserve">MENTOS 135G CHEWY DRAGEES FRUIT PMP £1.25   </t>
  </si>
  <si>
    <t xml:space="preserve">MENTOS GUM TROPICAL 8 PIECES  </t>
  </si>
  <si>
    <t xml:space="preserve">METHOD 350ML ANTI-BAC HAND WASH PEACH BLOSSOM  </t>
  </si>
  <si>
    <t xml:space="preserve">METHOD 1L HAND SOAP REFILL RHUBARB  </t>
  </si>
  <si>
    <t xml:space="preserve">MEXX BLCK FOR HER 2PC GIFT SET (30ML EDT SPRAY &amp; 50ML SHOWER GEL) </t>
  </si>
  <si>
    <t xml:space="preserve">MICHAEL KORS GORGEOUS! 100ML EDP SPRAY </t>
  </si>
  <si>
    <t xml:space="preserve">MICHAEL KORS WONDERLUST 50ML EDP SPRAY </t>
  </si>
  <si>
    <t xml:space="preserve">MICHAEL KORS SEXY AMBER 100ML EDP SPRAY </t>
  </si>
  <si>
    <t xml:space="preserve">MIELLE ROSEMARY MINT 355ML STRENGTHENING SHAMPOO EU LABELED </t>
  </si>
  <si>
    <t xml:space="preserve">MIELLE ROSEMARY MINT 355ML LEAVE IN CONDITIONER EU LABELED </t>
  </si>
  <si>
    <t xml:space="preserve">MIELLE ROSEMARY MINT 59ML SCALP &amp; HAIR STRENGTHENING OIL EU LABELED </t>
  </si>
  <si>
    <t xml:space="preserve">MIELLE ROSEMARY MINT 340G STRENGTHENING HAIR MASQUE EU LABELED </t>
  </si>
  <si>
    <t xml:space="preserve">MIELLE ROSEMARY MINT 240ML DAILY STYLING CRÈME EU LABELED </t>
  </si>
  <si>
    <t xml:space="preserve">MIELLE ROSEMARY MINT 57G STRENGTHENING EDGE GEL EU LABELED </t>
  </si>
  <si>
    <t xml:space="preserve">MILKYWAY 33G MAGIC STARS  </t>
  </si>
  <si>
    <t xml:space="preserve">MILLIONS 28G ROPES STRAWBERRY  </t>
  </si>
  <si>
    <t xml:space="preserve">MILLIONS MAGIC STRAWS STRAWBERRY 13 PACK  </t>
  </si>
  <si>
    <t xml:space="preserve">MILLIONS MAGIC STRAWS BANANA 13 PACK  </t>
  </si>
  <si>
    <t xml:space="preserve">MILLIWAYS 19G SUGAR FREE PLANT BASED GUM MIGHTY MINT  </t>
  </si>
  <si>
    <t xml:space="preserve">MINIONS 300ML BATH &amp; SHOWER GEL </t>
  </si>
  <si>
    <t xml:space="preserve">MITCHUM MEN 50ML ROLL ON ANTI PERSPIRANT ICE FRESH </t>
  </si>
  <si>
    <t xml:space="preserve">MITCHUM MEN 150ML ANTI PERSPIRANT SPRAY ICE FRESH </t>
  </si>
  <si>
    <t xml:space="preserve">MITCHUM MEN 150ML ANTI PERSPIRANT SPRAY SPORT </t>
  </si>
  <si>
    <t xml:space="preserve">MITCHUM MEN 200ML ANTI PERSPIRANT SPRAY CLEAN CONTROL </t>
  </si>
  <si>
    <t xml:space="preserve">MITCHUM MEN 200ML ANTI PERSPIRANT SPRAY ICE FRESH </t>
  </si>
  <si>
    <t xml:space="preserve">MITCHUM MEN 200ML ANTI PERSPIRANT SPRAY SPORT </t>
  </si>
  <si>
    <t xml:space="preserve">MITCHUM MEN 200ML ANTI PERSPIRANT SPRAY SUPREME FRESH </t>
  </si>
  <si>
    <t xml:space="preserve">MITCHUM WOMEN 50ML ROLL ON ANTI PERSPIRANT POWDER FRESH </t>
  </si>
  <si>
    <t xml:space="preserve">MITCHUM WOMEN 150ML ANTI PERSPIRANT SPRAY SHOWER FRESH </t>
  </si>
  <si>
    <t xml:space="preserve">MITCHUM WOMEN 150ML ANTI PERSPIRANT SPRAY POWDER FRESH </t>
  </si>
  <si>
    <t xml:space="preserve">MITCHUM WOMEN 200ML ANTI PERSPIRANT SPRAY POWDER FRESH </t>
  </si>
  <si>
    <t xml:space="preserve">MITCHUM WOMEN 200ML ANTI PERSPIRANT SPRAY PURE FRESH </t>
  </si>
  <si>
    <t xml:space="preserve">MITCHUM WOMEN 200ML ANTI PERSPIRANT SPRAY SHOWER FRESH </t>
  </si>
  <si>
    <t xml:space="preserve">MITCHUM WOMEN 200ML ANTI PERSPIRANT SPRAY FLOWER FRESH </t>
  </si>
  <si>
    <t xml:space="preserve">MITCHUM WOMEN 200ML ANTI PERSPIRANT SPRAY UNSCENTED </t>
  </si>
  <si>
    <t xml:space="preserve">MITCHUM WOMEN 200ML ANTI PERSPIRANT SPRAY INVISIBLE CLEAR FRESH </t>
  </si>
  <si>
    <t>MOKATE GOLD CLASSIC 8X12.5G SACHETS LATTE   (0% VAT)</t>
  </si>
  <si>
    <t>MOKATE GOLD CLASSIC 8X12.5G SACHETS CARAMEL CAPPUCCINO  (0% VAT)</t>
  </si>
  <si>
    <t>MOKATE GOLD PREMIUM 10X14G CARAMEL LATTE    (0% VAT)</t>
  </si>
  <si>
    <t>MOKATE GOLD PREMIUM 10X14G DOUBLE CHOCO MOCHA   (0% VAT)</t>
  </si>
  <si>
    <t>MOKATE GOLD PREMIUM 8X15G PUMPKIN SPICE LATTE  (0% VAT)</t>
  </si>
  <si>
    <t>MOKATE GOLD PREMIUM 10X14G CLASSIC LATTE   (0% VAT)</t>
  </si>
  <si>
    <t>MOKATE GOLD PREMIUM 10X14G CAPPUCCINO CLASSIC UNSWEETENED  (0% VAT)</t>
  </si>
  <si>
    <t>MOKATE GOLD PREMIUM 8X15G SACHETS ICED COFFEE CARAMEL   (0% VAT)</t>
  </si>
  <si>
    <t xml:space="preserve">MONSTER ENERGY 4X500ML ULTRA FIESTA MANGO ZERO SUGAR   </t>
  </si>
  <si>
    <t xml:space="preserve">MONSTER ENERGY 4X500ML STRAWBERRY DREAM ZERO SUGAR   </t>
  </si>
  <si>
    <t xml:space="preserve">MONTBLANC EXPLORER 60ML EDP SPRAY </t>
  </si>
  <si>
    <t xml:space="preserve">MONTBLANC LEGEND 30ML EDT SPRAY </t>
  </si>
  <si>
    <t xml:space="preserve">MORNING FRESH 675ML WASHING UP LIQUID ORIGINAL FRESH </t>
  </si>
  <si>
    <t xml:space="preserve">MORNY 100G SOAP 3 PACK (ALOE VERA, ENGLISH ROSE &amp; LAVENDER) </t>
  </si>
  <si>
    <t xml:space="preserve">MORNY NATURE'S 300ML MOISTURISING CREAM ALOE VERA </t>
  </si>
  <si>
    <t xml:space="preserve">MORNY 300ML ALOE VERA MOISTURISING GEL </t>
  </si>
  <si>
    <t xml:space="preserve">MORNY 3X100G SOAP BAR WHITE HEATHER </t>
  </si>
  <si>
    <t xml:space="preserve">MORNY 50G SOAP GIFT SET 6PC (LAVENDER,ROSE,JASMIN,GERANIUM,NARCISSE &amp; CARNATION) </t>
  </si>
  <si>
    <t xml:space="preserve">MOSCHINO FUNNY FEMME 100ML EDT SPRAY </t>
  </si>
  <si>
    <t xml:space="preserve">MOSCHINO PINK BOUQUET 100ML EDT SPRAY </t>
  </si>
  <si>
    <t xml:space="preserve">MOSCHINO TOY 2 PEARL GIFT SET 2PC (30ML EDP &amp; 50ML BODY LOTION) </t>
  </si>
  <si>
    <t xml:space="preserve">MOTHER'S DAY NO. 1 MUM CERAMIC MUG </t>
  </si>
  <si>
    <t xml:space="preserve">MR MUSCLE 300ML OVEN CLEANER </t>
  </si>
  <si>
    <t xml:space="preserve">MR SHEEN 250ML MULTI SURFACE POLISH ORIGINAL PMP £1.99 </t>
  </si>
  <si>
    <t xml:space="preserve">MR SHEEN 250ML MULTI SURFACE POLISH SPRING FRESH PMP £1.99 </t>
  </si>
  <si>
    <t xml:space="preserve">MUGLER ALIEN 60ML EDP SPRAY REFILLABLE </t>
  </si>
  <si>
    <t>MUGSHOT 45G NOODLES CHOW MEIN   (0% VAT)</t>
  </si>
  <si>
    <t>MUGSHOT 55G PASTA ROAST CHICKEN   (0% VAT)</t>
  </si>
  <si>
    <t>MUGSHOT 55G NOODLES AROMATIC GREEN THAI STYLE   (0% VAT)</t>
  </si>
  <si>
    <t>MUGSHOT 60G PASTA CAJUN    (0% VAT)</t>
  </si>
  <si>
    <t>MUGSHOT 64G PASTA TOMATO &amp; HERB   (0% VAT)</t>
  </si>
  <si>
    <t>MUGSHOT 67G NOODLES SWEET &amp; SOUR    (0% VAT)</t>
  </si>
  <si>
    <t>MUGSHOT 68G PASTA CREAMY CHEESE  (0% VAT)</t>
  </si>
  <si>
    <t>MUGSHOT 68G NOODLES CHICKEN &amp; MUSHROOM  (0% VAT)</t>
  </si>
  <si>
    <t>MUGSHOT 68G PASTA MACARONI CHEESE   (0% VAT)</t>
  </si>
  <si>
    <t xml:space="preserve">MY LITTLE MIRACLE 500ML FLAMAZING BABY LOTION WITH CHAMOMILE </t>
  </si>
  <si>
    <t xml:space="preserve">MY LITTLE MIRACLE 500ML BABY WASH TOP TO TOE LIGHTLY SCENTED </t>
  </si>
  <si>
    <t xml:space="preserve">MY LITTLE MIRACLE 500ML SPLASHY BABY BATH LIGHTLY SCENTED </t>
  </si>
  <si>
    <t xml:space="preserve">MY LITTLE MIRACLE 500ML SNAPPY BABY SHAMPOO WITH ARGAN &amp; JOJOBA </t>
  </si>
  <si>
    <t xml:space="preserve">MY LITTLE MIRACLE 500ML WRIGGLY BABY OIL MOISTURISING </t>
  </si>
  <si>
    <t xml:space="preserve">NAIR 100ML HAIR REMOVAL CREAM SENSITIVE  </t>
  </si>
  <si>
    <t xml:space="preserve">NAIR FACIAL WAX STRIPS 16'S </t>
  </si>
  <si>
    <t xml:space="preserve">NAIR BODY WAX STRIPS 16'S </t>
  </si>
  <si>
    <t xml:space="preserve">NAIR BODY WAX STRIPS DRY&amp;SENSITIVE JAPANESE CHERRY BLOSSOM 20'S </t>
  </si>
  <si>
    <t>NAKED 104G BIG EAT EGG NOODLES SINGAPORE STYLE CURRY    (0% VAT)</t>
  </si>
  <si>
    <t>NAKED 104G BIG EAT EGG NOODLE THAI STYLE FIERY CHICKEN PANANG  (0% VAT)</t>
  </si>
  <si>
    <t>NANDO'S PERI PERI 125G SAUCE HOT PMP £2.49  (0% VAT)</t>
  </si>
  <si>
    <t xml:space="preserve">NATURTINT PERMANENT HAIR COLOUR GEL BROWN-BLACK 2N  </t>
  </si>
  <si>
    <t xml:space="preserve">NATURTINT PERMANENT HAIR COLOUR GEL DARK CHESTNUT BROWN 3N  </t>
  </si>
  <si>
    <t xml:space="preserve">NATURTINT PERMANENT HAIR COLOUR GEL LIGHT CHESTNUT BROWN 5N  </t>
  </si>
  <si>
    <t xml:space="preserve">NATURTINT PERMANENT HAIR COLOUR GEL DARK BLONDE 6N  </t>
  </si>
  <si>
    <t xml:space="preserve">NATURTINT PERMANENT HAIR COLOUR GEL WHEAT GERM BLONDE 8N  </t>
  </si>
  <si>
    <t xml:space="preserve">NEATS NAPPY SACKS 300S SCENTED </t>
  </si>
  <si>
    <t>NESCAFE 6X9G 2IN1 SACHETS SMOOTH &amp; RICH PMP £1  (0% VAT)</t>
  </si>
  <si>
    <t xml:space="preserve">NEUTRADOL VAC SACS ORIGINAL 3'S </t>
  </si>
  <si>
    <t xml:space="preserve">NEUTRADOL VAC SACS SUPER FRESH 3'S </t>
  </si>
  <si>
    <t xml:space="preserve">NEUTRADOL VAC SACS FRESH PINK 3'S </t>
  </si>
  <si>
    <t xml:space="preserve">NEUTRADOL 300ML SMART FOAM LUXURIOUS LAVENDER </t>
  </si>
  <si>
    <t xml:space="preserve">NEUTRADOL 300ML SMART FOAM WHITE BOUQUET </t>
  </si>
  <si>
    <t xml:space="preserve">NEUTRADOL 300ML ROOM SPRAY ORIGINAL </t>
  </si>
  <si>
    <t xml:space="preserve">NEUTRADOL 300ML ROOM SPRAY FRESH PINK </t>
  </si>
  <si>
    <t xml:space="preserve">NEUTRADOL 300ML DEOFAB FABRIC DEODORISER </t>
  </si>
  <si>
    <t xml:space="preserve">NEUTRADOL 135G AIR DEODORISER GEL FRESH PINK </t>
  </si>
  <si>
    <t xml:space="preserve">NEUTRADOL 350G CARPET DEODORISER ORIGINAL </t>
  </si>
  <si>
    <t xml:space="preserve">NEUTRADOL 350G CARPET DEODORISER SUPER FRESH </t>
  </si>
  <si>
    <t xml:space="preserve">NEUTRADOL 350G BIN ODOUR DESTROYER CITRUS FRESH  </t>
  </si>
  <si>
    <t xml:space="preserve">NEUTRADOL 350G CARPET DEODORISER PINK FRESH </t>
  </si>
  <si>
    <t xml:space="preserve">NEUTRADOL 350G BIN ODOUR DESTROYER BERRY FUSION </t>
  </si>
  <si>
    <t xml:space="preserve">NEUTRADOL 350G BIN ODOUR DESTROYER PEACH &amp; MANGO </t>
  </si>
  <si>
    <t xml:space="preserve">NEUTRADOL 350G BIN ODOUR DESTROYER RASPBERRY &amp; LIME CRUSH </t>
  </si>
  <si>
    <t xml:space="preserve">NEUTRADOL 525G SNIFF N PURR CARPET &amp; ROOM DEODORISER </t>
  </si>
  <si>
    <t xml:space="preserve">NEUTRADOL 350G CARPET DEODORISER FRESH LILY </t>
  </si>
  <si>
    <t xml:space="preserve">NEUTRADOL 350G CARPET DEODORISER AMBER GLOW </t>
  </si>
  <si>
    <t xml:space="preserve">NEUTROGENA CLEAR &amp; DEFEND 15ML RAPID GEL </t>
  </si>
  <si>
    <t xml:space="preserve">NEUTROGENA CLEAR &amp; DEFEND 50ML MOIST </t>
  </si>
  <si>
    <t xml:space="preserve">NEUTROGENA CLEAR &amp; DEFEND 150ML SCRUB </t>
  </si>
  <si>
    <t xml:space="preserve">NEUTROGENA CLEAR &amp; DEFEND 200ML F/WASH </t>
  </si>
  <si>
    <t xml:space="preserve">NEUTROGENA CLEAR &amp; DEFEND 150ML W/MASK </t>
  </si>
  <si>
    <t xml:space="preserve">NEUTROGENA 150ML EXFOLIATOR </t>
  </si>
  <si>
    <t xml:space="preserve">NEUTROGENA CLEAR &amp; SOOTHE 50ML MASK </t>
  </si>
  <si>
    <t xml:space="preserve">NEUTROGENA CLEAR &amp; SOOTHE 75ML MOIST </t>
  </si>
  <si>
    <t xml:space="preserve">NEUTROGENA CLEAR &amp; SOOTHE 125ML TONING MIST </t>
  </si>
  <si>
    <t xml:space="preserve">NEUTROGENA CLEAR &amp; SOOTHE 150ML MOUSSE CLEANSER </t>
  </si>
  <si>
    <t xml:space="preserve">NEUTROGENA CLEAR &amp; SOOTHE 200ML MAKE UP REMOVER </t>
  </si>
  <si>
    <t xml:space="preserve">NEUTROGENA HYDRO 15ML EYE GEL CREAM </t>
  </si>
  <si>
    <t xml:space="preserve">NEUTROGENA HYDRO BOOST 50ML LOTION CITY SHIELD </t>
  </si>
  <si>
    <t xml:space="preserve">NEUTROGENA HYDRO 50ML GEL CRM </t>
  </si>
  <si>
    <t xml:space="preserve">NEUTROGENA HYDRO BOOST 50ML SLEEP CREAM </t>
  </si>
  <si>
    <t xml:space="preserve">NEUTROGENA HYDRO 200ML GEL CLEANSE  </t>
  </si>
  <si>
    <t xml:space="preserve">NEUTROGENA NORWEGIAN FORMULA 4.8G LIPSTICK BALM SPF 20 </t>
  </si>
  <si>
    <t xml:space="preserve">NEUTROGENA CLEAR &amp; RADIANT 50ML MOISTURISER PINK GRAPEFRUIT SKIN FRAGRANCE FOR DRY SKIN OIL-FREE </t>
  </si>
  <si>
    <t xml:space="preserve">NEUTROGENA CLEAR &amp; RADIANT 200ML FACE WASH WITH VITAMIN C AND 0.5% SALYCYLIC ACID </t>
  </si>
  <si>
    <t xml:space="preserve">NEUTROGENA VISIBLY CLEAR 150ML DAILY SCRUB SPOT STRESS CONTROL </t>
  </si>
  <si>
    <t xml:space="preserve">NEUTROGENA 150ML SCRUB BLKHEAD </t>
  </si>
  <si>
    <t xml:space="preserve">NEUTROGENA 200ML TONER BLACKHEAD CLEANSING </t>
  </si>
  <si>
    <t xml:space="preserve">NEUTROGENA 200ML FACE WASH OIL BALANCING </t>
  </si>
  <si>
    <t xml:space="preserve">NEUTROGENA 150ML S/POO A/D SCALP REL </t>
  </si>
  <si>
    <t xml:space="preserve">NEUTROGENA 150ML 2IN1 S/POO&amp;COND </t>
  </si>
  <si>
    <t xml:space="preserve">NICE 'N CLEAN WASHLETS 40'S </t>
  </si>
  <si>
    <t xml:space="preserve">NICE 'N CLEAN WASHLETS FRAGRANCED 40'S </t>
  </si>
  <si>
    <t xml:space="preserve">NICKY ELITE QUILT TOILET TISSUE 3PLY 4PK </t>
  </si>
  <si>
    <t xml:space="preserve">NICKY ELITE QUILT TOILET TISSUE 3PLY 9PK </t>
  </si>
  <si>
    <t>NICORETTE 2MG GUM ICY WHITE 15'S   (5% VAT)</t>
  </si>
  <si>
    <t xml:space="preserve">NIOXIN SYSTEM 6 KIT 3PC SET </t>
  </si>
  <si>
    <t xml:space="preserve">NIOXIN KIT SCALP RECOVERY 3PC SET </t>
  </si>
  <si>
    <t xml:space="preserve">NIVEA SILVER BAG </t>
  </si>
  <si>
    <t xml:space="preserve">NIVEA MEN FULL CONTROL GIFT PK 5PC  </t>
  </si>
  <si>
    <t xml:space="preserve">NIVEA RADIANT SKIN 3PC </t>
  </si>
  <si>
    <t xml:space="preserve">NIVEA FEEL REJUVENATED 3PC SET </t>
  </si>
  <si>
    <t xml:space="preserve">NIVEA MEN TRAVEL ESSENTIALS 5PC  </t>
  </si>
  <si>
    <t xml:space="preserve">NIVEA TALES OF BEAUTY 4PC </t>
  </si>
  <si>
    <t xml:space="preserve">NIVEA 75ML SOFT MOISTURISING CREAM FOR FACE, BODY &amp; HANDS WITH JOJOBA OIL &amp; VITAMIN E CDU 6 </t>
  </si>
  <si>
    <t xml:space="preserve">NIVEA SUN PROTECT &amp; MOISTURE 200ML SUN LOTION SPRAY SPF15 </t>
  </si>
  <si>
    <t xml:space="preserve">NIVEA SUN PROTECT &amp; MOISTURE 200ML SUN LOTION SPRAY SPF20 </t>
  </si>
  <si>
    <t xml:space="preserve">NIVEA SUN PROTECT &amp; MOISTURE 50ML SUN LOTION TO GO SPF30 </t>
  </si>
  <si>
    <t xml:space="preserve">NIVEA SUN MOISTURE 200ML AFTER SUN SPRAY ALOE VERA </t>
  </si>
  <si>
    <t xml:space="preserve">NIVEA SUN KIDS 50ML PROTECT &amp; CARE SUN CREAM SPF50+ </t>
  </si>
  <si>
    <t xml:space="preserve">NIVEA SUN KIDS 200ML SUN LOTION SPF50+ </t>
  </si>
  <si>
    <t xml:space="preserve">NIVEA SUN KIDS PROTECT &amp; PLAY 150ML SUN LOTION SPF50+ </t>
  </si>
  <si>
    <t xml:space="preserve">NIVEA SUN 50ML UV SHINE CONTROL FACE CREAM SPF30 </t>
  </si>
  <si>
    <t xml:space="preserve">NIVEA SUN 50ML UV Q10 ANTI-AGE FACE CREAM SPF30 </t>
  </si>
  <si>
    <t xml:space="preserve">NIVEA 4.8G LIP BALM TWIN PACK ORIGINAL </t>
  </si>
  <si>
    <t xml:space="preserve">NIVEA 50ML DAY CREAM ROSE TOUCH </t>
  </si>
  <si>
    <t xml:space="preserve">NIVEA 250ML BODY LOTION FLORAL LOVE </t>
  </si>
  <si>
    <t xml:space="preserve">NIVEA Q10 20ML DAY CRM POWER SPF15 </t>
  </si>
  <si>
    <t xml:space="preserve">NIVEA Q10 30ML HAND CRM STRIP 12'S </t>
  </si>
  <si>
    <t xml:space="preserve">NIVEA SOFT 200ML MOISTURISING CREAM </t>
  </si>
  <si>
    <t xml:space="preserve">NIVEA 250ML ANTI-PERSPIRANT DEODORANT SPRAY PEARL &amp; BEAUTY </t>
  </si>
  <si>
    <t xml:space="preserve">NIVEA 150ML CRÈME TIN </t>
  </si>
  <si>
    <t xml:space="preserve">NIVEA 400ML B/CREAM RICH NOURISH  </t>
  </si>
  <si>
    <t xml:space="preserve">NIVEA 400ML B/CREAM COCOA BUTTER  </t>
  </si>
  <si>
    <t xml:space="preserve">NIVEA 400ML B/CREAM INTENSIVE  </t>
  </si>
  <si>
    <t xml:space="preserve">NIVEA MEN 400ML BODY CREAM COOL KICK  </t>
  </si>
  <si>
    <t xml:space="preserve">NIVEA 400ML BODY CREAM MAX HYDRATION   </t>
  </si>
  <si>
    <t xml:space="preserve">NIVEA MEN 200ML SHAVE GEL SENSITIVE </t>
  </si>
  <si>
    <t xml:space="preserve">NIVEA MEN 250ML ANTI PERSPIRANT DEODORANT SPRAY INVISIBLE BLACK &amp; WHITE </t>
  </si>
  <si>
    <t>NOT GUILTY FOOD CO 425ML MAPLE SYRUP  (0% VAT)</t>
  </si>
  <si>
    <t>NOT GUILTY FOOD CO 425ML SALTED CARAMEL SYRUP  (0% VAT)</t>
  </si>
  <si>
    <t>NOT GUILTY FOOD CO 425ML GOLDEN SYRUP  (0% VAT)</t>
  </si>
  <si>
    <t>NOT GUILTY FOOD CO 60ML HAZELNUT PRALINE BARISTA COFFEE SYRUP  (0% VAT)</t>
  </si>
  <si>
    <t>NOT GUILTY FOOD CO 60ML FRENCH VANILLA BARISTA COFFEE SYRUP  (0% VAT)</t>
  </si>
  <si>
    <t>NOT GUILTY FOOD CO 60ML SALTED CARAMEL COFFEE SYRUP  (0% VAT)</t>
  </si>
  <si>
    <t xml:space="preserve">NOT GUILTY 75G SHAMPOO BAR ARGAN OIL &amp; ALMOND OIL </t>
  </si>
  <si>
    <t xml:space="preserve">NUAGE 200ML MICELLAR WATER VIT C  </t>
  </si>
  <si>
    <t xml:space="preserve">NUAGE 700ML MICELLAR WATER  </t>
  </si>
  <si>
    <t xml:space="preserve">NUAGE HAYFEVER RELIEF WIPES 30PK   </t>
  </si>
  <si>
    <t xml:space="preserve">NUAGE HAYFEVER RELIEF COOLING GEL EYE MASK </t>
  </si>
  <si>
    <t xml:space="preserve">NUAGE HAYFEVER RELIEF COOLING EYE PADS 10 PACK </t>
  </si>
  <si>
    <t xml:space="preserve">NUAGE 50G POLLEN BARRIER BALM  </t>
  </si>
  <si>
    <t xml:space="preserve">NUAGE 400ML SHAMPOO ROSEMARY   </t>
  </si>
  <si>
    <t xml:space="preserve">NUAGE 400ML CONDITIONER ROSEMARY  </t>
  </si>
  <si>
    <t xml:space="preserve">NUAGE 100ML HAIR &amp; SCALP OIL ROSEMARY   </t>
  </si>
  <si>
    <t xml:space="preserve">NUAGE ACTIVE HANDS 150G TOUGH HAND CREAM TUB  </t>
  </si>
  <si>
    <t xml:space="preserve">NUBY MEDIUM FLOW ANTI-COLIC BOTTLE TEATS 2PK </t>
  </si>
  <si>
    <t xml:space="preserve">NUROFEN DAY &amp; NIGHT COLD &amp; FLU RELIEF TABLETS 8'S  </t>
  </si>
  <si>
    <t xml:space="preserve">NUROFEN COLD &amp; FLU RELIEF TABS 16'S  </t>
  </si>
  <si>
    <t xml:space="preserve">NUROFEN 100ML CHILDREN COLD, PAIN &amp; FEVER STRAWBERRY  </t>
  </si>
  <si>
    <t>NUROFEN 100ML CHILDREN FEVER &amp; PAIN RELIEF STRAWBERRY CDU 12PCS  (0% VAT)</t>
  </si>
  <si>
    <t xml:space="preserve">NUROFEN IBUPROFEN PAIN RELIEF CAPLETS 8'S   </t>
  </si>
  <si>
    <t xml:space="preserve">NUROFEN 100ML CHILDREN FEVER &amp; PAIN ORANGE   </t>
  </si>
  <si>
    <t>NUTINI 300G CHOCOLATE SPREAD  (0% VAT)</t>
  </si>
  <si>
    <t>NUTINI 300G CARAMELISED BISCUIT SPREAD  (0% VAT)</t>
  </si>
  <si>
    <t xml:space="preserve">NUTINI 3X45G CHOCOLINO TWINS HAZELNUT  </t>
  </si>
  <si>
    <t xml:space="preserve">NUTINI 8X12.5G CHOCOLINO MINI BARS  </t>
  </si>
  <si>
    <t xml:space="preserve">NUXE PRODIGIEUX 30ML EDP SPRAY </t>
  </si>
  <si>
    <t xml:space="preserve">NUXE HUILE PRODIGIEUSE 100ML DRY OIL </t>
  </si>
  <si>
    <t xml:space="preserve">NUXE HUILE PRODIGIEUSE 100ML DRY OIL SPRAY MULTI-PURPOSE FLORALE </t>
  </si>
  <si>
    <t xml:space="preserve">NUXE HUILE PRODIGIEUSE 50ML DRY OIL </t>
  </si>
  <si>
    <t xml:space="preserve">NUXE PRODIGIEUX NÉROLI 200ML SHOWER GEL </t>
  </si>
  <si>
    <t xml:space="preserve">NUXE PRODIGIEUSE BOOST 40ML CREAM MULTI CORRECTION NORMAL &amp; DRY SKIN </t>
  </si>
  <si>
    <t xml:space="preserve">NUXE RODIGIEUSE BOOST 40ML GEL CREAM MULTI-CORRECTION NORMAL TO DRY SKIN </t>
  </si>
  <si>
    <t xml:space="preserve">NUXE REVE DE MIEL 400ML CLEANSING GEL </t>
  </si>
  <si>
    <t xml:space="preserve">NUXE 200ML FIRMING TONING CREAM WITH GREEN TEA EXTRACT </t>
  </si>
  <si>
    <t xml:space="preserve">NUXE VERY ROSE 400ML BODY MILK SOOTHING MOISTURIZING 24H </t>
  </si>
  <si>
    <t xml:space="preserve">NYTOL HERBAL TABLETS 20'S   </t>
  </si>
  <si>
    <t xml:space="preserve">NYX 20ML MAKEUP BRIGHT MAKER PRIMER </t>
  </si>
  <si>
    <t xml:space="preserve">NYX 4ML SMOOTH WHIP BLURRING MATTE LIP CREAM ICING ON THE TOP </t>
  </si>
  <si>
    <t xml:space="preserve">NYX SMOOTH WHIP BLURRING MATTE LIP CREAM LAUNDRY DAY </t>
  </si>
  <si>
    <t xml:space="preserve">NYX 4ML SMOOTH WHIP BLURRING MATTE LIP CREAM ONESIE FUNSIE </t>
  </si>
  <si>
    <t xml:space="preserve">NYX SMOOTH WHIP BLURRING MATTE LIP CREAM THREAD COUNT </t>
  </si>
  <si>
    <t>OATBURST 57G PORRIDGE POT APPLE &amp; BLUEBERRY  (0% VAT)</t>
  </si>
  <si>
    <t>OATBURST 57G PORRIDGE POT ORIGINAL   (0% VAT)</t>
  </si>
  <si>
    <t>OATBURST 57G PORRIDGE POT GOLDEN SYRUP  (0% VAT)</t>
  </si>
  <si>
    <t xml:space="preserve">OGX 88.7ML CONDITIONER COCONUT MILK </t>
  </si>
  <si>
    <t xml:space="preserve">OGX 385ML CONDITIONER COLOUR CARE </t>
  </si>
  <si>
    <t xml:space="preserve">OGX 385ML SHAMPOO COLOUR CARE </t>
  </si>
  <si>
    <t xml:space="preserve">OGX 177ML ARGAN OIL MIRACLE WATER </t>
  </si>
  <si>
    <t xml:space="preserve">OH K! 2 X 1.5G EYE MASK GINSENG &amp; EUCALYPTUS EXTRACT HYDRATES &amp; SOOTHES  </t>
  </si>
  <si>
    <t xml:space="preserve">OH K! EYE MASK VITAMIN C  </t>
  </si>
  <si>
    <t xml:space="preserve">OH K! 20ML SHEET MASK CUCUMBER &amp; CHAMOMILE EXTRACT MOISTURISES &amp; SOOTHES  </t>
  </si>
  <si>
    <t xml:space="preserve">OH K! 20ML SHEET MASK BUBBLE EXFOLIATE &amp; CLEANSE </t>
  </si>
  <si>
    <t xml:space="preserve">OH K! SHEET MASK 16G JELLY ALOE SLICES HYDROGEL PATCHES </t>
  </si>
  <si>
    <t xml:space="preserve">OH K! TRIPLE HYALURONIC ACID HYDROGEL SLUGGING MASK  </t>
  </si>
  <si>
    <t xml:space="preserve">OH K! 40ML FOOT PEEL ALOE VERA &amp; PEACH EXTRACT EXFOLIATES  </t>
  </si>
  <si>
    <t xml:space="preserve">OH K! 40ML FOOT PEEL WATERMELON &amp; NATURAL FRUIT ACIDS EXFOLIATES  </t>
  </si>
  <si>
    <t xml:space="preserve">OH MY LASH FAUX MINK STRIP LASHES GIRL TIME (PLASTIC RE-USEABLE CASE) </t>
  </si>
  <si>
    <t xml:space="preserve">OLAY GIFT SET 2PC (200ML CLEANSING MILK &amp; 100ML BEAUTY FLUID MOISTURISING LIQUID) </t>
  </si>
  <si>
    <t xml:space="preserve">OLAY EYES 15ML GEL EYE CONTOUR HYALURONIC 24 + VITAMIN B5 </t>
  </si>
  <si>
    <t xml:space="preserve">OLAY 40ML SERUM REVITALISING NIACINAMIDE24 + VITAMIN E </t>
  </si>
  <si>
    <t xml:space="preserve">OLAY REGENERIST 50ML 3 POINT ACTIVE FIRMING DAY CREAM </t>
  </si>
  <si>
    <t xml:space="preserve">OLAY 50ML REGENERIST AGE-DEFYING NIGHT CREAM </t>
  </si>
  <si>
    <t xml:space="preserve">OLAY 50ML DAY CREAM HYDRATING NIACINAMIDE24 + VITAMIN E </t>
  </si>
  <si>
    <t xml:space="preserve">OLAY COMPLETE 100ML ESSENTIALS DAY LOTION CARE NORMAL/OILY SKIN SPF15   </t>
  </si>
  <si>
    <t xml:space="preserve">OLAY REGENERIST 50ML DAY CREAM VITAMIN C + AHA24 </t>
  </si>
  <si>
    <t xml:space="preserve">OLAY REGENERIST 50ML NIGHT CREAM HYDRATING NIACINAMIDE 24 + VITAMIN E </t>
  </si>
  <si>
    <t xml:space="preserve">OLAY REGENERIST 50ML DAY CREAM HYDRATING LIMITED EDITION </t>
  </si>
  <si>
    <t xml:space="preserve">OLAY REGENERIST 50ML 2-IN-1 DAY CREAM &amp; SERUM ACTIVE FIRMING </t>
  </si>
  <si>
    <t xml:space="preserve">OLAY 100ML BEAUTY DAY FLUID NOURISHING NORMAL, DRY &amp; COMBINATION SKIN </t>
  </si>
  <si>
    <t xml:space="preserve">OLD SPICE 50ML DEO STICK  </t>
  </si>
  <si>
    <t xml:space="preserve">OLD SPICE 50ML DEO STICK ROCK  </t>
  </si>
  <si>
    <t xml:space="preserve">OLD SPICE 50ML DEO STICK RESTART  </t>
  </si>
  <si>
    <t xml:space="preserve">OLD SPICE 150ML A/P B/SPRAY  </t>
  </si>
  <si>
    <t xml:space="preserve">OLD SPICE 400ML GEL NIGHTPANTHER  </t>
  </si>
  <si>
    <t xml:space="preserve">OLD SPICE 150ML DEO B/SPRAY CAPT  </t>
  </si>
  <si>
    <t xml:space="preserve">OLD SPICE 100ML A/SHAVE LTN ORIG  </t>
  </si>
  <si>
    <t xml:space="preserve">OLD SPICE LEGEND GIFT SET 2PC  </t>
  </si>
  <si>
    <t xml:space="preserve">OPI INFINITE SHINE 15ML NAIL POLISH LIVING THE FANTA-SEA </t>
  </si>
  <si>
    <t xml:space="preserve">ORAJEL 5.3G RAPID TOOTHACHE RELIEF GEL   </t>
  </si>
  <si>
    <t xml:space="preserve">ORAJEL 5.3G MOUTH GEL   </t>
  </si>
  <si>
    <t xml:space="preserve">ORAL B KIDS STAGES TOOTHBRUSH SOFT 3-5 YEARS CARS &amp; FROZEN CDU 12 </t>
  </si>
  <si>
    <t xml:space="preserve">ORAL-B KIDS BATTERY TOOTHBRUSH DISNEY PRINCESS &amp; CARS ASSORTED (1X TOOTHBRUSH &amp; 2X BATTERIES) </t>
  </si>
  <si>
    <t xml:space="preserve">ORAL-B 75ML TOOTHPASTE GUM &amp; ENAMEL REPAIR FRESH WHITE  </t>
  </si>
  <si>
    <t xml:space="preserve">ORAL-B COMPLETE 75ML TOOTHPASTE PROTECT &amp; CLEAN FRESH MINT   </t>
  </si>
  <si>
    <t xml:space="preserve">ORAL-B SENSITIVITY &amp; GUM CALM 75ML TOOTHPASTE GENTLE WHITENING    </t>
  </si>
  <si>
    <t xml:space="preserve">ORAL-B 75ML SENSITIVITY &amp; GUM CALM TOOTHPASTE ORIGINAL  </t>
  </si>
  <si>
    <t xml:space="preserve">ORAL B 75ML 3D WHITE ADVANCED 75ML TOOTHPASTE EXPRESS WHITENING FRESH GLOW  </t>
  </si>
  <si>
    <t xml:space="preserve">ORAL B 3D WHITE ADVANCED LUXE 100ML TOOTHPASTE CHARCOAL  </t>
  </si>
  <si>
    <t xml:space="preserve">ORAL-B 3D WHITE 2X75ML TOOTHPASTE ARCTIC FRESH (TWIN PACK)     </t>
  </si>
  <si>
    <t xml:space="preserve">ORAL-B PRO EXPERT 2X75ML TOOTHPASTE PROFESSIONAL PROTECTION (TWIN PACK)     </t>
  </si>
  <si>
    <t xml:space="preserve">ORAL-B 3D WHITE 2X75ML TOOTHPASTE ARCTIC FRESH (TWIN PACK)    </t>
  </si>
  <si>
    <t xml:space="preserve">ORAL B 123 FRESH TOOTHBRUSH MEDIUM 3 PACK </t>
  </si>
  <si>
    <t xml:space="preserve">ORAL-B 123 TOOTHBRUSH CLASSIC CARE MEDIUM 2 PACK </t>
  </si>
  <si>
    <t xml:space="preserve">ORAL-B CLIC TOOTHBRUSH HEAD 2'S MULTIBENEFIT CLEAN </t>
  </si>
  <si>
    <t xml:space="preserve">ORAL-B CLIC TOOTHBRUSH &amp; HEAD MULTIBENEFIT CLEAN TEAL </t>
  </si>
  <si>
    <t xml:space="preserve">ORAL-B TOOTHBRUSH PRO-EXPERT EXTRA CLEAN CDU 12'S </t>
  </si>
  <si>
    <t xml:space="preserve">ORAL-B PRO TOOTHBRUSH HEADS PRECISION CLEAN 2 PACK </t>
  </si>
  <si>
    <t xml:space="preserve">ORAL-B PURE CLEAN CHARCOAL POWER TOOTHBRUSH REFILL HEADS 8 PACK </t>
  </si>
  <si>
    <t xml:space="preserve">ORAL-B ESSENTIAL 50M FLOSS REGULAR  </t>
  </si>
  <si>
    <t xml:space="preserve">ORAL-B PRO EXPERT PROFESSIONAL 500ML MOUTHWASH FRESH MINT PROTECTION RINSE     </t>
  </si>
  <si>
    <t xml:space="preserve">ORAL-B KIDS TOOTHPASTE 75ML FROZEN 3 YEARS  </t>
  </si>
  <si>
    <t xml:space="preserve">ORAL-B KIDS TOOTHBRUSH HEADS STAR WARS EXTRA SOFT 2 PACK (3+ YEARS) </t>
  </si>
  <si>
    <t xml:space="preserve">ORAL-B KIDS TOOTHBRUSH HEADS FROZEN EXTRA SOFT 2 PACK (3+ YEARS) </t>
  </si>
  <si>
    <t xml:space="preserve">ORAL-B PRO TOOTHBRUSH PRO SENSITIVE CLINICAL 2 PACK </t>
  </si>
  <si>
    <t xml:space="preserve">ORAL-B PRO TOOTHBRUSH PRO SENSITIVE CLINICAL EXTRA SOFT 2 PACK </t>
  </si>
  <si>
    <t xml:space="preserve">ORGANIC SHOP 250ML REPAIRING BODY SCRUB MANGO &amp; SUGAR   </t>
  </si>
  <si>
    <t xml:space="preserve">ORGANIC SHOP 250ML RENEWING BODY SCRUB RASPBERRY &amp; SUGAR  </t>
  </si>
  <si>
    <t xml:space="preserve">ORGANIC SHOP 250ML TONING BODY SCRUB ORANGE &amp; SUGAR   </t>
  </si>
  <si>
    <t xml:space="preserve">ORGANIC SHOP 250ML HYDRATING BODY SCRUB COCONUT &amp; SUGAR   </t>
  </si>
  <si>
    <t xml:space="preserve">ORGANIC SHOP 250ML REJUVENATING BODY SCRUB CINNAMON &amp; HONEY    </t>
  </si>
  <si>
    <t xml:space="preserve">ORGANIC SHOP BELLINI PLEASE! 250ML HYDRATING BODY SCRUB WATERMELON &amp; PEACH    </t>
  </si>
  <si>
    <t xml:space="preserve">ORGANIC SHOP 250ML BODY SCRUB PUMPKIN SPICE LATTE &amp; BROWN SUGAR  </t>
  </si>
  <si>
    <t xml:space="preserve">ORGANIC SHOP 250ML SOFTENING SHOWER SCRUB CHERRY &amp; LIME   </t>
  </si>
  <si>
    <t xml:space="preserve">ORGANIC SHOP 280ML SOFTENING SHOWER GEL CHERRY &amp; BLUEBERRY    </t>
  </si>
  <si>
    <t xml:space="preserve">ORGANIC SHOP 280ML DAILY CARE SHOWER GEL COCONUT &amp; SHEA  </t>
  </si>
  <si>
    <t xml:space="preserve">ORGANIC SHOP 250ML NOURISHING BODY CREAM LYCHEE &amp; 5 OILS   </t>
  </si>
  <si>
    <t xml:space="preserve">ORGANIC SHOP 250ML INVIGORATING BODY CREAM CLEMENTINE &amp; LEMON    </t>
  </si>
  <si>
    <t xml:space="preserve">ORIGINAL SOURCE 250ML SHOWER GEL MINT &amp; TEA TREE </t>
  </si>
  <si>
    <t xml:space="preserve">ORIGINAL SOURCE 250ML SHOWER GEL LEMON &amp; TEA TREE </t>
  </si>
  <si>
    <t xml:space="preserve">ORIGINAL SOURCE 250ML SHOWER GEL LIME </t>
  </si>
  <si>
    <t xml:space="preserve">ORIGINAL SOURCE 750ML BODY WASH COCONUT &amp; SHEA BUTTER </t>
  </si>
  <si>
    <t xml:space="preserve">ORIGINAL SOURCE 750ML BODY WASH MINT &amp; TEA TREE </t>
  </si>
  <si>
    <t xml:space="preserve">OSCAR DE LA RENTA POUR LUI 90ML EDT SPRAY </t>
  </si>
  <si>
    <t xml:space="preserve">OSCAR DE LA RENTA BELLA BLANCA 100ML EDP SPRAY </t>
  </si>
  <si>
    <t xml:space="preserve">OSCAR DE LA RENTA BELLA ROSA 100ML EDP SPRAY </t>
  </si>
  <si>
    <t xml:space="preserve">OSIRIS 100ML RECOVERY OIL FOR SCARS &amp; STRETCH MARKS  </t>
  </si>
  <si>
    <t xml:space="preserve">OUST 3X25ML ALL PURPOSE DESCALER SACHET </t>
  </si>
  <si>
    <t xml:space="preserve">OUST 300ML A/FRESHENER CLEAN SCENT </t>
  </si>
  <si>
    <t xml:space="preserve">OUST 300ML A/FRESHENER GARDEN FRESH </t>
  </si>
  <si>
    <t xml:space="preserve">OUST 300ML A/FRESHENER OUTDOOR SCENT </t>
  </si>
  <si>
    <t xml:space="preserve">OVEN PRIDE 500ML OVEN DEEP CLEANER </t>
  </si>
  <si>
    <t xml:space="preserve">OVEN PRIDE 500ML DAILY OVEN &amp; KIT SPRAY </t>
  </si>
  <si>
    <t>OXO 71G STOCK CUBES BEEF 12'S  (0% VAT)</t>
  </si>
  <si>
    <t>OXO 71G STOCK CUBES CHICKEN 12'S  (0% VAT)</t>
  </si>
  <si>
    <t xml:space="preserve">PACO RABANNE 1 MILLION 50ML EDT SPRAY </t>
  </si>
  <si>
    <t xml:space="preserve">PACO RABANNE 1 MILLION 100ML AFTERSHAVE LOTION </t>
  </si>
  <si>
    <t xml:space="preserve">PACO RABANNE INVICTUS 50ML EDT SPRAY </t>
  </si>
  <si>
    <t xml:space="preserve">PACO RABANNE POUR HOMME 100ML EDT SPRAY </t>
  </si>
  <si>
    <t xml:space="preserve">PACO RABANNE FAME DUO GIFTSET (50ML EDP SPRAY &amp; 100ML BODY LOTION) </t>
  </si>
  <si>
    <t xml:space="preserve">PACO RABANNE OLYMPEA TRIO GIFTSET </t>
  </si>
  <si>
    <t xml:space="preserve">PACO RABANNE LADY MILLION 30ML EDP SPRAY </t>
  </si>
  <si>
    <t xml:space="preserve">PACO RABANNE ULTRARED WOMAN 80ML EDP SPRAY </t>
  </si>
  <si>
    <t xml:space="preserve">PALMER'S 30G NURSING BUTTER </t>
  </si>
  <si>
    <t xml:space="preserve">PALMER'S 60G FOOT SCRUB </t>
  </si>
  <si>
    <t xml:space="preserve">PALMER'S 60G H/CREAM INTENSIVE </t>
  </si>
  <si>
    <t xml:space="preserve">PALMER'S 100G MOISTURISER </t>
  </si>
  <si>
    <t xml:space="preserve">PALMER'S 125G MASSAGE CREAM </t>
  </si>
  <si>
    <t xml:space="preserve">PALMER'S 200G MOISTURISER </t>
  </si>
  <si>
    <t xml:space="preserve">PALMER'S 235ML B/LOTION HEMP OIL </t>
  </si>
  <si>
    <t xml:space="preserve">PALMER'S 250ML MASSAGE LOTION </t>
  </si>
  <si>
    <t xml:space="preserve">PALMER'S 250ML B/LOTION </t>
  </si>
  <si>
    <t xml:space="preserve">PALMER'S 315ML B/LOTION FIRMING BUTTER </t>
  </si>
  <si>
    <t xml:space="preserve">PALMER'S 4G L/BALM </t>
  </si>
  <si>
    <t xml:space="preserve">PALMER'S 60G HAND CREAM </t>
  </si>
  <si>
    <t xml:space="preserve">PALMER'S 150ML BODY OIL </t>
  </si>
  <si>
    <t xml:space="preserve">PALMER'S 250ML B/LOTION COCONUT </t>
  </si>
  <si>
    <t xml:space="preserve">PALMER'S 250ML B/LOTION RAW SHEA </t>
  </si>
  <si>
    <t xml:space="preserve">PALMOLIVE MEN 100ML SHAVING CREAM </t>
  </si>
  <si>
    <t xml:space="preserve">PAMPERS HARMONIE AQUA 4X48 WIPES  </t>
  </si>
  <si>
    <t xml:space="preserve">PAMPERS HARMONIE BABY WIPES 48'S  </t>
  </si>
  <si>
    <t xml:space="preserve">PANASONIC C ZINC BATTERIES 2PK </t>
  </si>
  <si>
    <t xml:space="preserve">PANASONIC AA ZINC BATTERIES 4PK  </t>
  </si>
  <si>
    <t xml:space="preserve">PANASONIC AAA ZINC BATTERIES 4PK  </t>
  </si>
  <si>
    <t xml:space="preserve">PANASONIC AA ZINC BATTERIES 8PK  </t>
  </si>
  <si>
    <t xml:space="preserve">PANASONIC AAA ZINC BATTERIES 8PK  </t>
  </si>
  <si>
    <t xml:space="preserve">PANTENE PRO-V MIRACLES 25ML SHOT HAIR MASK COLOUR DAMAGE REVERSE BIOTIN CDU </t>
  </si>
  <si>
    <t xml:space="preserve">PANTENE HAIR BIOLOGY 160ML MASK GRIS RADIANTE &amp; SUAVE </t>
  </si>
  <si>
    <t xml:space="preserve">PANTENE PRO-V 300ML HAIR MASK KERATIN PROTECT SUPERFOOD   </t>
  </si>
  <si>
    <t xml:space="preserve">PANTENE MIRACLES 70ML HAIR SERUM THRISTY ENDS QUENCHER </t>
  </si>
  <si>
    <t xml:space="preserve">PANTENE 200ML SHAMPOO CLASSIC CARE   </t>
  </si>
  <si>
    <t xml:space="preserve">PANTENE 200ML SHAMPOO REPAIR &amp; PROTECT   </t>
  </si>
  <si>
    <t xml:space="preserve">PANTENE PRO-V MIRACLES 100ML 7-IN-1 HAIR OIL CASTOR OIL, BIOTIN &amp; ROSE WATER  </t>
  </si>
  <si>
    <t xml:space="preserve">PANTENE PRO-V MIRACLES 100ML 7-IN-1 HAIR OIL CASTOR OIL, BIOTIN &amp; ROSE WATER   </t>
  </si>
  <si>
    <t xml:space="preserve">PANTENE PRO-V MIRACLES 400ML SHAMPOO COLOUR GLOSS </t>
  </si>
  <si>
    <t xml:space="preserve">PANTENE 675ML SHAMPOO CLASSIC CARE  </t>
  </si>
  <si>
    <t xml:space="preserve">PANTENE PRO-V 700ML SHAMPOO CLASSIC CLEAN </t>
  </si>
  <si>
    <t xml:space="preserve">PANTENE 200ML SHAMPOO RE-HYDRATANT  </t>
  </si>
  <si>
    <t xml:space="preserve">PANTENE 500ML SHAMPOO SMOOTH &amp; SLEEK </t>
  </si>
  <si>
    <t xml:space="preserve">PANTENE 350ML CONDITIONER SMOOTH &amp; SLEEK </t>
  </si>
  <si>
    <t xml:space="preserve">PANTENE ACTIVE 400ML SHAMPOO VOLUME &amp; BODY  </t>
  </si>
  <si>
    <t xml:space="preserve">PANTENE PRO-V 160ML CONDITIONER AQUA LIGHT   </t>
  </si>
  <si>
    <t xml:space="preserve">PANTENE PRO-V 360ML CONDITIONER COLOUR PROTECT </t>
  </si>
  <si>
    <t xml:space="preserve">PANTENE GOLD MIXED DISPLAY 32PC </t>
  </si>
  <si>
    <t xml:space="preserve">PANTENE PRO-V 250ML MIRACLE SERUM SHAMPOO REPAIR &amp; PROTECT EMILY IN PARIS </t>
  </si>
  <si>
    <t xml:space="preserve">PARTY HAPPY BIRTHDAY BOWLS 7 PACK </t>
  </si>
  <si>
    <t>PASANTE CONDOMS RIBBED PASSION 15'S (25% EXTRA FREE)  (5% VAT)</t>
  </si>
  <si>
    <t>PASANTE CONDOMS REGULAR 15'S (25% EXTRA FREE)  (5% VAT)</t>
  </si>
  <si>
    <t xml:space="preserve">PAW PATROL 500 STICKERS BOOK </t>
  </si>
  <si>
    <t xml:space="preserve">PAW PATROL 3 TIER FILLED ZIP PENCIL CASE CHASE </t>
  </si>
  <si>
    <t xml:space="preserve">PAW PATROL 3 TIER FILLED ZIP PENCIL CASE SKYE </t>
  </si>
  <si>
    <t xml:space="preserve">PAW PATROL TOPPEEZ FIGURES 5 PACK </t>
  </si>
  <si>
    <t xml:space="preserve">PAW PATROL LET'S MATCH GAME (5 PUZZLES) </t>
  </si>
  <si>
    <t xml:space="preserve">PAW PATROL MEGA MEMO GAME </t>
  </si>
  <si>
    <t xml:space="preserve">PAW PATROL DOMINOES GAME 28 PACK </t>
  </si>
  <si>
    <t>PAW PATROL CARRY ALONG COLOURING SET (6.9% VAT)</t>
  </si>
  <si>
    <t xml:space="preserve">PAW PATROL FELT MAT SET (INCLUDES X1 PLAY MAT, X1 VEHICLE) </t>
  </si>
  <si>
    <t xml:space="preserve">PAW PATROL WIPES HAND&amp;FACE 10'S  </t>
  </si>
  <si>
    <t xml:space="preserve">PAW PATROL 75ML TOOTHPASTE STRAWBERRY FLAVOUR </t>
  </si>
  <si>
    <t xml:space="preserve">PAW PATROL FLASHING TOOTHBRUSH </t>
  </si>
  <si>
    <t xml:space="preserve">PAW PATROL TOOTHBRUSH TRAVEL KIT (2 TOOTHBRUSHES &amp; TRAVEL CAPS) </t>
  </si>
  <si>
    <t xml:space="preserve">PAW PATROL TOOTHBRUSH DUO WITH SUPER SOFT BRISTLES </t>
  </si>
  <si>
    <t xml:space="preserve">FIREFLY PAW PATROL BATTERY POWERED TOOTHBRUSH SOFT 6+ </t>
  </si>
  <si>
    <t xml:space="preserve">PAW PATROL DENTAL SET 4PC (2 X TOOTHBRUSH, 75ML TOOTHPASTE &amp; BEAKER) </t>
  </si>
  <si>
    <t xml:space="preserve">PAW PATROL 300ML  BUBBLE BATH &amp; WASH SUPER BUBBLY RASPBERRY RESCUE </t>
  </si>
  <si>
    <t xml:space="preserve">PAW PATROL MINI FIRST AID KIT 20PC (X16 PLASTERS, X4 WOUND CLEANSING WIPES)  </t>
  </si>
  <si>
    <t xml:space="preserve">PEARL DROPS 50ML TOOTHPASTE INSTANT BOOST </t>
  </si>
  <si>
    <t xml:space="preserve">PEARL DROPS 50ML TOOTHPASTE PRO WHITE </t>
  </si>
  <si>
    <t xml:space="preserve">PEARL DROPS 75ML TOOTHPASTE INSTANT NATURAL WHITE </t>
  </si>
  <si>
    <t xml:space="preserve">PEDIGREE FARMERS SELECT 12X100G  </t>
  </si>
  <si>
    <t xml:space="preserve">PEDIGREE 180G JUMBONE BEEF CHEW  </t>
  </si>
  <si>
    <t xml:space="preserve">PEDIGREE 180G JUMBONE CHICKEN  </t>
  </si>
  <si>
    <t xml:space="preserve">PEPPA PIG GIFT WRAP 2M 3MX69CM </t>
  </si>
  <si>
    <t xml:space="preserve">PEPPA PIG GIFT BAG LARGE LOVE TO PARTY </t>
  </si>
  <si>
    <t xml:space="preserve">PEPPA PIG 3 TIER FILLED ZIP PENCIL CASE </t>
  </si>
  <si>
    <t xml:space="preserve">PEPPA PIG FLIP &amp; LEARN PHONE </t>
  </si>
  <si>
    <t xml:space="preserve">PEPPA PIG WIPES HAND&amp;FACE 10'S 3PK  </t>
  </si>
  <si>
    <t xml:space="preserve">PEPPA PIG 75ML TOOTHPASTE KIDS BUBBLEGUM FLAVOUR </t>
  </si>
  <si>
    <t xml:space="preserve">PEPPA PIG TOOTHBRUSH DUO </t>
  </si>
  <si>
    <t xml:space="preserve">PEPPA PIG MAGIC HEAT REVEAL FACECLOTH 3 YEARS+ </t>
  </si>
  <si>
    <t xml:space="preserve">PEPPA PIG GROW WITH PEPPA PLATE ASSORTED COLOURS </t>
  </si>
  <si>
    <t xml:space="preserve">PEPPA PIG GROW WITH PEPPA BOWL ASSORTED COLOURS </t>
  </si>
  <si>
    <t xml:space="preserve">PEPPA PIG GROW WITH PEPPA STRAW SIPPER ASSORTED COLOURS </t>
  </si>
  <si>
    <t xml:space="preserve">PEPPA PIG GROW WITH PEPPA CHUNKY CUTLERY ASSORTED COLOURS </t>
  </si>
  <si>
    <t xml:space="preserve">PEPPA PIG GROW WITH PEPPA WATER FILLED TEETHER ASSORTED COLOURS </t>
  </si>
  <si>
    <t xml:space="preserve">PEPPA PIG GROW WITH PEPPA SOOTHERS WITH STERILISER CASE ASSORTED COLOURS 2 PACK </t>
  </si>
  <si>
    <t xml:space="preserve">PEPPA PIG GROW WITH PEPPA 250ML STANDARD NECK BOTTLE ASSORTED COLOURS </t>
  </si>
  <si>
    <t xml:space="preserve">PEPPA PIG GROW WITH PEPPA SOFT SPOUT TWIN HANDLE CUP ASSORTED COLOURS </t>
  </si>
  <si>
    <t xml:space="preserve">PEPPA PIG 10X50ML FREEZE POPS  </t>
  </si>
  <si>
    <t xml:space="preserve">PEPPA PIG &amp; PAW PATROL BRUISE SOOTHER GEL PACK ASSORTED </t>
  </si>
  <si>
    <t xml:space="preserve">PERFECT SCENTS 20ML REFILL FRESH LINEN </t>
  </si>
  <si>
    <t xml:space="preserve">PERFECT SCENTS 20ML REFILL APPLE &amp; CIN </t>
  </si>
  <si>
    <t xml:space="preserve">PERFECT SCENTS 20ML REFILL P/NIGHT </t>
  </si>
  <si>
    <t xml:space="preserve">PERFECT SCENTS 20ML REFILL VEL JAS &amp; OUD </t>
  </si>
  <si>
    <t xml:space="preserve">PERSIL ULTIMATE 837ML TOUCH OF 31W </t>
  </si>
  <si>
    <t xml:space="preserve">PERSIL ULTIMATE 1.242L LAUNDRY DET 46W </t>
  </si>
  <si>
    <t xml:space="preserve">PIZ BUIN 200ML SUN LOTION MOISTURISING SPF 15 </t>
  </si>
  <si>
    <t xml:space="preserve">PIZ BUIN 200ML SUN LOTION MOISTURISING SPF 30 </t>
  </si>
  <si>
    <t xml:space="preserve">PIZ BUIN 200ML SUN LOTION MOISTURISING SPF 50 </t>
  </si>
  <si>
    <t xml:space="preserve">PIZ BUIN 200ML AFTER SUN LOTION SOOTHING &amp; COOLING </t>
  </si>
  <si>
    <t>P.EXPRESS 235ML LGHT DRESSING  (0% VAT)</t>
  </si>
  <si>
    <t>P.EXPRESS 235ML HOUSE DRESSING  (0% VAT)</t>
  </si>
  <si>
    <t xml:space="preserve">POLICE TO BE 125ML EDP SPRAY QUEEN </t>
  </si>
  <si>
    <t xml:space="preserve">POLICE TO BE 40ML EDT SPRAY </t>
  </si>
  <si>
    <t xml:space="preserve">POLICE TO BE 75ML EDT SPRAY MEN </t>
  </si>
  <si>
    <t xml:space="preserve">POLICE TO BE 125ML EDT SPRAY KING </t>
  </si>
  <si>
    <t xml:space="preserve">POLICE TO BE 125ML EDT SPRAY MEN </t>
  </si>
  <si>
    <t xml:space="preserve">POWERKICK CAFFEINE &amp; GLUCOSE TABLETS 40'S    </t>
  </si>
  <si>
    <t xml:space="preserve">PRISTINE GLEAM TOOTHBRUSHES MEDIUM WITH 3 COVERS 4 PACK </t>
  </si>
  <si>
    <t xml:space="preserve">PRISTINE GLEAM TOOTHBRUSHES 4 PACK </t>
  </si>
  <si>
    <t xml:space="preserve">PRISTINE GLEAM UNIVERSAL POWER TOOTHBRUSH HEADS 2 PACK </t>
  </si>
  <si>
    <t xml:space="preserve">PRISTINE GLEAM FLOSS PICKS NON FLAVOURED 75 PACK </t>
  </si>
  <si>
    <t xml:space="preserve">PRISTINE GLEAM DENTURE BRUSH </t>
  </si>
  <si>
    <t xml:space="preserve">PRISTINE GLEAM DENTURE BATH </t>
  </si>
  <si>
    <t xml:space="preserve">PRISTINE GLEAM DENTAL CARE KIT 3 PACK (INCLUDES: TOOTHBRUSH, TONGUE BRUSH &amp; MIRROR) </t>
  </si>
  <si>
    <t xml:space="preserve">PRO WHITE 30G TEETH WHITENING POWDER CHARCOAL &amp;  PEARL ASSORTED  </t>
  </si>
  <si>
    <t xml:space="preserve">PRO WHITE TEETH WHITENING STRIPS 14'S  </t>
  </si>
  <si>
    <t xml:space="preserve">PRO WHITE 50ML P80 SHADE ENHANCER FOAM  </t>
  </si>
  <si>
    <t xml:space="preserve">PROFUSION FULL FACE PALETTE NUDE </t>
  </si>
  <si>
    <t xml:space="preserve">PROFUSION FULL FACE PALETTE RADIANCE </t>
  </si>
  <si>
    <t xml:space="preserve">PROFUSION ULTIMATE COLLECTION 3PC </t>
  </si>
  <si>
    <t xml:space="preserve">PROFUSION LIP TRIO BRIGHTS </t>
  </si>
  <si>
    <t xml:space="preserve">PROVOKE 200ML SHAMPOO HIGHLIGHT BOOST </t>
  </si>
  <si>
    <t xml:space="preserve">PROVOKE BLONDE 200ML SHAMPOO REHAB </t>
  </si>
  <si>
    <t xml:space="preserve">PROVOKE PURPLE 200ML DRY SHAMPOO </t>
  </si>
  <si>
    <t xml:space="preserve">PROVOKE 200ML MASK TUBE </t>
  </si>
  <si>
    <t xml:space="preserve">PROVOKE 1000ML SHAMPOO COLOUR CARE </t>
  </si>
  <si>
    <t xml:space="preserve">PROVOKE 200ML CONDITIONER HIGHLIGHT BOOST </t>
  </si>
  <si>
    <t xml:space="preserve">PURE PAW PAW 25G OINTMENT CHERRY CORAL </t>
  </si>
  <si>
    <t xml:space="preserve">PURINA GOURMET 12X85G DUO GRAVY  </t>
  </si>
  <si>
    <t xml:space="preserve">RAID 300ML ANT &amp; C/ROACH SPRAY  </t>
  </si>
  <si>
    <t xml:space="preserve">RALPH LAUREN POLO BLUE 75ML EDT SPRAY </t>
  </si>
  <si>
    <t xml:space="preserve">RALPH LAUREN POLO SPORT FRESH 125ML EDT SPRAY </t>
  </si>
  <si>
    <t xml:space="preserve">RALPH LAUREN POLO SPORT 125ML EDT SPRAY </t>
  </si>
  <si>
    <t xml:space="preserve">RALPH LAUREN ROMANCE 100ML EDP SPRAY </t>
  </si>
  <si>
    <t xml:space="preserve">RAPPORT 150ML BODY SPRAY ORIGINAL   </t>
  </si>
  <si>
    <t xml:space="preserve">RAPPORT 150ML BODY SPRAY SPORT   </t>
  </si>
  <si>
    <t xml:space="preserve">RAPPORT SPORT SET 2PC </t>
  </si>
  <si>
    <t xml:space="preserve">RAPPORT BLACK 100ML EDT SPRAY </t>
  </si>
  <si>
    <t xml:space="preserve">RAPPORT BLACK 150ML AFTERSHAVE BALM  </t>
  </si>
  <si>
    <t xml:space="preserve">RAPPORT SPORT 150ML AFTERSHAVE BALM  </t>
  </si>
  <si>
    <t xml:space="preserve">RAPPORT ORIGINAL 90ML EDT SPRAY </t>
  </si>
  <si>
    <t xml:space="preserve">REACH INTERDENTAL TOOTHBRUSH MEDIUM 2PK </t>
  </si>
  <si>
    <t xml:space="preserve">REDKEN 150ML SHAMPOO DEEP CLEAN DRY </t>
  </si>
  <si>
    <t xml:space="preserve">REDKEN 300ML SHAMPOO VOLUME INJECTION </t>
  </si>
  <si>
    <t xml:space="preserve">REDKEN 300ML SHAMPOO BLONDAGE HIGH BRIGHT </t>
  </si>
  <si>
    <t xml:space="preserve">REDKEN 300ML CONDITIONER BLONDAGE HIGH BRIGHT </t>
  </si>
  <si>
    <t xml:space="preserve">REDKEN 300ML SHAMPOO ALL SOFT MEGA CURL </t>
  </si>
  <si>
    <t xml:space="preserve">REDKEN 300ML CONDITIONER ALL SOFT MEGA CURL </t>
  </si>
  <si>
    <t xml:space="preserve">REDKEN COLOR EXTEND 300ML CONDITIONER BLONDAGE </t>
  </si>
  <si>
    <t xml:space="preserve">REDKEN 300ML ACIDIC BONDING CONCENTRATE SHAMPOO </t>
  </si>
  <si>
    <t>REDS 320G KANSAS CITY BBQ SAUCE  (0% VAT)</t>
  </si>
  <si>
    <t>REDS 320G UNHOLY BBQ SAUCE  (0% VAT)</t>
  </si>
  <si>
    <t xml:space="preserve">REEBOK MAN 150ML DEO SPRAY COOL </t>
  </si>
  <si>
    <t xml:space="preserve">REESE'S 79G P.BUTTER KING 4PK  </t>
  </si>
  <si>
    <t xml:space="preserve">REGINA BLITZ HOUSEHOLD TOWEL 3PLY 2PK </t>
  </si>
  <si>
    <t xml:space="preserve">REGINA TP K/ROLL 3PLY 2PK £1.85 </t>
  </si>
  <si>
    <t xml:space="preserve">REGINA SOFT CARE T/ROLL 3PLY 4PK £1.95 </t>
  </si>
  <si>
    <t xml:space="preserve">REGINA SOFT CARE T/ROLL 3PLY 9PK £3.95 </t>
  </si>
  <si>
    <t xml:space="preserve">RENNIE HEARTBURN &amp; INDIGESTION TABLETS ORANGE 24'S  </t>
  </si>
  <si>
    <t xml:space="preserve">REVELS 71G TREAT BAG PMP £1.50  </t>
  </si>
  <si>
    <t xml:space="preserve">REVITALE ABSORB NOSE STRIPS 5'S  </t>
  </si>
  <si>
    <t xml:space="preserve">REVITALE Q10 EYE GEL PATCH 5'S  </t>
  </si>
  <si>
    <t xml:space="preserve">REVLON UNIQ ONE ALL IN ONE SET 2PC </t>
  </si>
  <si>
    <t xml:space="preserve">REVLON EQUAVE SET 2PC </t>
  </si>
  <si>
    <t xml:space="preserve">REVLON BROW FANTASY ASH BLONDE </t>
  </si>
  <si>
    <t xml:space="preserve">REVLON ILLUMINANCE FACE SERUM TINT GINGER ROOT VITAMIN C &amp; VITAMIN E AMBER 517 SPF 15 </t>
  </si>
  <si>
    <t xml:space="preserve">REVLON ILLUMINANCE FACE SERUM TINT WARM CARAMEL </t>
  </si>
  <si>
    <t xml:space="preserve">REVLON ILLUMINANCE FACE SERUM TINT RICH SAND </t>
  </si>
  <si>
    <t xml:space="preserve">REVLON ILLUMINANCE FACE SERUM TINT IVORY BEIGE </t>
  </si>
  <si>
    <t xml:space="preserve">REVLON ILLUMINANCE BLUSH BRILLIANT BERRY 140 </t>
  </si>
  <si>
    <t xml:space="preserve">REVLON ILLUMINANCE BLUSH STRIKING ROSE 120 </t>
  </si>
  <si>
    <t xml:space="preserve">REVLON EXFOLIATING KONJAC SPONGE </t>
  </si>
  <si>
    <t xml:space="preserve">REVLON UNIQ ONE 230ML S/POO ALL IN ONE </t>
  </si>
  <si>
    <t xml:space="preserve">REVLON UNIQ ONE 150ML HAIR TREAT </t>
  </si>
  <si>
    <t xml:space="preserve">REVLON COLORSTAY H/DYE BLONDE 081 </t>
  </si>
  <si>
    <t xml:space="preserve">REVLON COLORSTAY H/DYE BLONDE 001 </t>
  </si>
  <si>
    <t xml:space="preserve">REVLON COLORSILK CHAMPAGNE BLONDE 73 </t>
  </si>
  <si>
    <t xml:space="preserve">REVLON COLORSILK BLACK BROWN 20 </t>
  </si>
  <si>
    <t xml:space="preserve">REVLON COLORSILK REDDISH BROWN 55 LIGHT </t>
  </si>
  <si>
    <t xml:space="preserve">REVLON COLORSILK DEEP BURGUNDY 34 </t>
  </si>
  <si>
    <t xml:space="preserve">REVLON COLORSILK LIGHT AUBURN 53 </t>
  </si>
  <si>
    <t xml:space="preserve">REVLON PROF EQUAVE 200ML COND HYDRO </t>
  </si>
  <si>
    <t xml:space="preserve">REVLON PROF EQUAVE 200ML COND STRENGTH </t>
  </si>
  <si>
    <t xml:space="preserve">REVLON UNIQ ONE ALL IN ONE 230ML CURL </t>
  </si>
  <si>
    <t xml:space="preserve">REVLON UNIQ ONE 150ML HAIR TREAT COCONUT </t>
  </si>
  <si>
    <t xml:space="preserve">REVLON 650ML SHAMPOO CLASSIC </t>
  </si>
  <si>
    <t xml:space="preserve">REVLON UNIQ ONE 300ML MASK </t>
  </si>
  <si>
    <t xml:space="preserve">REVLON UNIQ ONE 490ML S/POO ALL IN ONE </t>
  </si>
  <si>
    <t xml:space="preserve">REVLON PROF EQUAVE 500ML COND HYDRO </t>
  </si>
  <si>
    <t xml:space="preserve">REVLON EQUAVE 100ML COND SUN PROTECT </t>
  </si>
  <si>
    <t xml:space="preserve">REVOLUTION HAIRCARE STIMULATING SCALP MASSAGER </t>
  </si>
  <si>
    <t xml:space="preserve">REVOLUTION RECTANGLE MATTE CLIP NUDE/BLACK 2 PACK </t>
  </si>
  <si>
    <t xml:space="preserve">REVOLUTION 4G CONCEAL &amp; DEFINE CONCEALER C11.5 </t>
  </si>
  <si>
    <t xml:space="preserve">REVOLUTION CONCEAL &amp; DEFINE CONCEALER C17.7 </t>
  </si>
  <si>
    <t xml:space="preserve">REVOLUTION CONCEAL &amp; DEFINE CONCEALER C10.2 </t>
  </si>
  <si>
    <t xml:space="preserve">REVOLUTION RELOVE SUPER CONCEALER RADIANT MATTE C18 </t>
  </si>
  <si>
    <t xml:space="preserve">I HEART REVOLUTION TASTY TROPICAL LIP OIL PAPAYA </t>
  </si>
  <si>
    <t xml:space="preserve">REVOLUTION SATIN KISS LIPSTICK RUBY RED </t>
  </si>
  <si>
    <t xml:space="preserve">REVUELE 50ML SUN PROTECT FACE CREAM </t>
  </si>
  <si>
    <t xml:space="preserve">REVUELE 50ML SUNPROTECT DAILY FACE CREAM </t>
  </si>
  <si>
    <t xml:space="preserve">REVUELE 50ML CERAMIDE MOISTURIZER SPF25 </t>
  </si>
  <si>
    <t xml:space="preserve">REVUELE 250ML CERAMIDE HYDRATING CLEANSE </t>
  </si>
  <si>
    <t xml:space="preserve">REVUELE 200ML CERAMIDE MOISTURIZING CRM </t>
  </si>
  <si>
    <t xml:space="preserve">REVUELE 25ML CERAMIDE REPAIRING EYE CRM </t>
  </si>
  <si>
    <t xml:space="preserve">REVUELE 30ML PROBIO BALANCE FACE SERUM </t>
  </si>
  <si>
    <t xml:space="preserve">REVUELE 25ML PROBIO BALANCE EYE CREAM </t>
  </si>
  <si>
    <t xml:space="preserve">REVUELE 150ML PROBIO BALANCE CREAM </t>
  </si>
  <si>
    <t xml:space="preserve">REVUELE 50ML VITAMIN C MOISTURIZER F20 </t>
  </si>
  <si>
    <t xml:space="preserve">REVUELE 30ML VITAMIN C 15% SERUM </t>
  </si>
  <si>
    <t xml:space="preserve">REVUELE 25ML VITAMIN C EYE CONTOUR FLUID </t>
  </si>
  <si>
    <t xml:space="preserve">REVUELE 150ML VITAMIN C FACIAL CREAM </t>
  </si>
  <si>
    <t xml:space="preserve">REVUELE 40ML RETINOL MOISTURIZER SPF 30 </t>
  </si>
  <si>
    <t xml:space="preserve">REVUELE 25ML RETINOL EYE CONTOUR GEL </t>
  </si>
  <si>
    <t xml:space="preserve">REVUELE 40ML RETINOL NIGHT CREAM </t>
  </si>
  <si>
    <t xml:space="preserve">REVUELE 30ML RETINOL NIGHT SERUM </t>
  </si>
  <si>
    <t xml:space="preserve">REVUELE 25ML NO PROBLEM SOS ANTI-INFLAMMATION SPOT TREATMENT GEL WITH SALICYLIC ACID </t>
  </si>
  <si>
    <t xml:space="preserve">REVUELE 150ML NO PROBLEM FOAM ANTI-ACNE </t>
  </si>
  <si>
    <t xml:space="preserve">REVUELE 150ML PROBLEM WASHING FOAM ANTI-ACNE &amp; PIMPLES WITH SALICYLIC ACID </t>
  </si>
  <si>
    <t xml:space="preserve">REVUELE 200ML NO PROBLEM GEL ANTI-ACNE </t>
  </si>
  <si>
    <t xml:space="preserve">REVUELE 50ML ANTI-PIMPLE NIGHT CREAM </t>
  </si>
  <si>
    <t xml:space="preserve">REVUELE 150ML ANTI-PIMPLE BODY SPRAY </t>
  </si>
  <si>
    <t xml:space="preserve">REVUELE 150ML ANTI-PIMPLE CLEANSING FOAM </t>
  </si>
  <si>
    <t xml:space="preserve">REVUELE 200ML ANTI-PIMPLE BODY WASH </t>
  </si>
  <si>
    <t xml:space="preserve">REVUELE 250ML AGE-DEFYING FACE WASH KIWI </t>
  </si>
  <si>
    <t xml:space="preserve">REVUELE 200ML CENTELLA GENTLE FACE CLEANSING GEL </t>
  </si>
  <si>
    <t xml:space="preserve">REVUELE 30ML CENTELLA REGENERATING FACE SERUM </t>
  </si>
  <si>
    <t xml:space="preserve">REVUELE 40ML CENTELLA REPAIRING FACE GEL-CREAM </t>
  </si>
  <si>
    <t xml:space="preserve">REVUELE 30ML ANTI PIGMENT ACTIVE SERUM </t>
  </si>
  <si>
    <t xml:space="preserve">REVUELE 30ML NIACINAMIDE 15% SERUM </t>
  </si>
  <si>
    <t xml:space="preserve">REVUELE 50ML NIACINAMIDE FACE MASK </t>
  </si>
  <si>
    <t xml:space="preserve">REVUELE 50ML PROBIO SKIN BALANCE PROBIOTIC SLEEPING FACE MASK </t>
  </si>
  <si>
    <t xml:space="preserve">REVUELE 50ML NIACINAMIDE GEL-CREAM </t>
  </si>
  <si>
    <t xml:space="preserve">REVUELE 200ML NIACINAMIDE TONER </t>
  </si>
  <si>
    <t xml:space="preserve">REVUELE 25ML POLYPEPTIDE EYE CONTOUR CREAM </t>
  </si>
  <si>
    <t xml:space="preserve">REVUELE 30ML POLYPEPTIDE FACE &amp; NECK SERUM </t>
  </si>
  <si>
    <t xml:space="preserve">REVUELE 150ML PURIFYING HYDROPHILIC CLEANSER WITH CITRUS EXTRACT </t>
  </si>
  <si>
    <t xml:space="preserve">REVUELE 150ML REJUVENATING HYDROPHILIC CLEANSER WITH LAVENDER WATER </t>
  </si>
  <si>
    <t xml:space="preserve">REVUELE 50ML RETINOL FORTE MULTI-ACTIVE BALANCING DAY CREAM </t>
  </si>
  <si>
    <t xml:space="preserve">REVUELE 50ML RETINOL FORTE MULTI-ACTIVE NOURISHING NIGHT CREAM </t>
  </si>
  <si>
    <t xml:space="preserve">REVUELE 40ML ANTI PIGMENT DAY CREAM TINTED SPF 50 </t>
  </si>
  <si>
    <t xml:space="preserve">REVUELE 150ML ANTIOXIDANT HYDROPHILIC CLEANSER WITH GREEN TEA EXTRACT </t>
  </si>
  <si>
    <t xml:space="preserve">REVUELE 250ML TARGET SOLUTION CALMING TONIC HYALURONIC ACID </t>
  </si>
  <si>
    <t xml:space="preserve">REVUELE 250ML TARGET SOLUTION CLARIFYING TONIC 2% SALICYLIC ACID </t>
  </si>
  <si>
    <t xml:space="preserve">REVUELE 250ML TARGET SOLUTION REPLENISHING TONIC NIACINAMIDE </t>
  </si>
  <si>
    <t xml:space="preserve">REVUELE 250ML TARGET SOLUTION RESTORING TONIC CICA EXTRACT </t>
  </si>
  <si>
    <t xml:space="preserve">REVUELE 50ML CERAMIDE ANTI-BLEMISH DAILY CREAM SPF50 </t>
  </si>
  <si>
    <t xml:space="preserve">REVUELE 250ML CERAMIDE ANTI-BLEMISH FACE CLEANSER </t>
  </si>
  <si>
    <t xml:space="preserve">REVUELE 40ML CERAMIDE ANTI-BLEMISH NIGHT FACE GEL </t>
  </si>
  <si>
    <t xml:space="preserve">REVUELE 250ML CERAMIDE MOISTURIZING LOTION </t>
  </si>
  <si>
    <t xml:space="preserve">REVUELE 80ML CERAMIDE REGENERATING FOOT CREAM </t>
  </si>
  <si>
    <t xml:space="preserve">REVUELE 80ML CERAMIDE RESTORATIVE HAND CREAM </t>
  </si>
  <si>
    <t xml:space="preserve">REVUELE 400ML FACE TONER WITH WITCH HAZEL AND CENTELLA EXTRACT </t>
  </si>
  <si>
    <t xml:space="preserve">REVUELE 400ML FACE TONER WITH WITCH HAZEL AND COCONUT WATER </t>
  </si>
  <si>
    <t xml:space="preserve">REVUELE 400ML FACE TONER WITH WITCH HAZEL AND ROSE WATER </t>
  </si>
  <si>
    <t xml:space="preserve">REVUELE 125ML LIQUID FACIAL EXFOLIANT 5% GLYCOLIC + CITRIC ACID BLEND </t>
  </si>
  <si>
    <t xml:space="preserve">REVUELE 125ML LIQUID FACIAL EXFOLIANT 7% AHA/PHA BLEND + HA </t>
  </si>
  <si>
    <t xml:space="preserve">REVUELE 125ML LIQUID FACIAL EXFOLIANT 9 % AHA/BHA/PHA BLEND </t>
  </si>
  <si>
    <t xml:space="preserve">REVUELE 15ML EYE CONTOUR CARE ANTI-WRINKLE </t>
  </si>
  <si>
    <t xml:space="preserve">REVUELE 15ML EYE CONTOUR CARE BRIGHTENING </t>
  </si>
  <si>
    <t xml:space="preserve">REVUELE 500ML HAIR MASK OIL THERAPY </t>
  </si>
  <si>
    <t xml:space="preserve">REVUELE 500ML HAIR MASK TOTAL REPAIR </t>
  </si>
  <si>
    <t xml:space="preserve">REVUELE 220ML HAIR HYDRA DETANGLING </t>
  </si>
  <si>
    <t xml:space="preserve">REVUELE 220ML HAIR WATER INSTANT REVIVAL </t>
  </si>
  <si>
    <t xml:space="preserve">REVUELE 400ML S/GEL FRESHNESS BOOST </t>
  </si>
  <si>
    <t xml:space="preserve">REVUELE 400ML S/GEL HYDRATING MOMENTS </t>
  </si>
  <si>
    <t xml:space="preserve">REVUELE 400ML S/GEL NOURISHING MAGIC </t>
  </si>
  <si>
    <t xml:space="preserve">REVUELE 400ML S/GEL PURE REVITALIZING </t>
  </si>
  <si>
    <t xml:space="preserve">REVUELE 250ML B/LOTION INSTANT HYDRATION </t>
  </si>
  <si>
    <t xml:space="preserve">REVUELE 250ML B/MILK ACTIVE REPAIR </t>
  </si>
  <si>
    <t xml:space="preserve">REVUELE 250ML B/MILK DEEPLY NOURISHING </t>
  </si>
  <si>
    <t xml:space="preserve">REVUELE 300ML MEN CARE BARBER 3IN1 </t>
  </si>
  <si>
    <t xml:space="preserve">REVUELE 30ML MEN CARE BARBER BEARD OIL </t>
  </si>
  <si>
    <t xml:space="preserve">REVUELE MEN CARE BARBER SALON 80ML DAILY MOISTURISER FOR BEARD &amp; FACE </t>
  </si>
  <si>
    <t xml:space="preserve">RIGHT GUARD 50ML ROLL ON ANTI-PERSPIRANT WOMEN INVISIBLE 48 HOURS </t>
  </si>
  <si>
    <t xml:space="preserve">RIGHT GUARD 150ML ANTI PIRSPIRANT DEODORANT SPRAY MEN FRESH 48HR </t>
  </si>
  <si>
    <t xml:space="preserve">RIGHT GUARD 300ML ANTI PERSPIRANT DEODORANT SPRAY COOL 48HR </t>
  </si>
  <si>
    <t xml:space="preserve">RIGHT GUARD 300ML ANTI PERSPIRANT SPRAY DEODORANT FRESH 48HR </t>
  </si>
  <si>
    <t xml:space="preserve">RIGHT GUARD 300ML ANTI PERSPIRANT DEODORANT SPRAY WOMEN INVISIBLE 48HR </t>
  </si>
  <si>
    <t xml:space="preserve">RIGHT GUARD 250ML SHOWER GEL EXTRA COOL </t>
  </si>
  <si>
    <t xml:space="preserve">RIGHT GUARD 250ML SHOWER GEL WOMEN COCONUT WATER </t>
  </si>
  <si>
    <t xml:space="preserve">RIGHT GUARD 250ML SHOWER GEL PINK JASMINE WITH MIRCO OIL </t>
  </si>
  <si>
    <t xml:space="preserve">RIGHT GUARD 250ML SHOWER GEL ENERGY BURST </t>
  </si>
  <si>
    <t xml:space="preserve">RIGHT GUARD 250ML SHOWER CREAM CACAO BUTTER WITH COCONUT OIL </t>
  </si>
  <si>
    <t xml:space="preserve">RIMMEL SUPER GEL NAIL POLISH WINNERS VIBES 099 </t>
  </si>
  <si>
    <t xml:space="preserve">RIMMEL SHADOW TO EYE LINER INSTAFAMOUS </t>
  </si>
  <si>
    <t xml:space="preserve">RIMMEL LASTING FINISH 30ML FOUNDATION 35HR SPF 20 WARM TOFFEE 420 </t>
  </si>
  <si>
    <t xml:space="preserve">RIMMEL LASTING FINISH 30ML FOUNDATION 35HR SPF 20 WARM TAN 407 </t>
  </si>
  <si>
    <t xml:space="preserve">RIMMEL LASTING FINISH 30ML FOUNDATION 35HR SPF 20 TIRAMISU 610 </t>
  </si>
  <si>
    <t xml:space="preserve">RIMMEL LASTING FINISH 30ML FOUNDATION 35HR SPF 20 CAPPUCCINO 503 </t>
  </si>
  <si>
    <t xml:space="preserve">RIMMEL LASTING FINISH 30ML FOUNDATION 35HR SPF 20 TRUFFLE 530 </t>
  </si>
  <si>
    <t xml:space="preserve">RIMMEL LASTING FINISH 30ML FOUNDATION 35HR SPF 20 GOLDEN CARAMEL 403 </t>
  </si>
  <si>
    <t xml:space="preserve">RIMMEL LASTING FINISH 30ML FOUNDATION 35HR SPF 20 HAZELNUT 605 </t>
  </si>
  <si>
    <t xml:space="preserve">RIMMEL LASTING FINISH 10G POWDER FOUNDATION ROSE VANILLA 006 </t>
  </si>
  <si>
    <t xml:space="preserve">RIMMEL LASTING FINISH 10G POWDER FOUNDATION PEARL 002 </t>
  </si>
  <si>
    <t xml:space="preserve">RIMMEL LASTING FINISH COMPACT FOUNDATION IVORY </t>
  </si>
  <si>
    <t xml:space="preserve">RIMMEL LASTING FIN COMP FOUND GOLD BEIGE </t>
  </si>
  <si>
    <t xml:space="preserve">RIMMEL LASTING FIN COMP FOUND SOFT HON </t>
  </si>
  <si>
    <t xml:space="preserve">RIMMEL LASTING FIN COMP FOUND SOFT CARA </t>
  </si>
  <si>
    <t xml:space="preserve">RIMMEL KIND AND FREE 15ML CREAM BLUSH BERRY INDULGENT 004 </t>
  </si>
  <si>
    <t xml:space="preserve">RIMMEL KIND AND FREE 15ML CREAM BLUSH COPPER KISS 003 </t>
  </si>
  <si>
    <t xml:space="preserve">RIMMEL KIND AND FREE 15ML CREAM BLUSH FLUSHED TANGERINE 002 </t>
  </si>
  <si>
    <t xml:space="preserve">RIMMEL KIND&amp;FREE 15ML CREAM BLUSH PINK </t>
  </si>
  <si>
    <t xml:space="preserve">RIMMEL LASTING FINISH 30ML FOUNDATION 35HR SPF 20 WARM COCONUT 600 </t>
  </si>
  <si>
    <t xml:space="preserve">RIMMEL LASTING FINISH COMPACT FOUNDATION LATTE 010 </t>
  </si>
  <si>
    <t xml:space="preserve">RIMMEL KIND &amp; FREE 30ML FOUNDATION MOISTURISING SKIN TINT DEEP CHOCOLATE 605 </t>
  </si>
  <si>
    <t xml:space="preserve">RIMMEL KIND &amp; FREE 10G PRESSED POWDER DEEP 050 </t>
  </si>
  <si>
    <t xml:space="preserve">RIMMEL STAY PLUMPED LIP GLOSS PEACH PIE 531 </t>
  </si>
  <si>
    <t xml:space="preserve">RIMMEL LIP GLOSS JUICY LUCY 820 </t>
  </si>
  <si>
    <t xml:space="preserve">RIMMEL LIP GLOSS 1999 210 </t>
  </si>
  <si>
    <t xml:space="preserve">RIMMEL LASTING FINISH LIPSTICK DAT RED 520 </t>
  </si>
  <si>
    <t xml:space="preserve">RIMMEL LASTING FIN L/STICK IT'S LIT </t>
  </si>
  <si>
    <t xml:space="preserve">RIMMEL L/GLOSS FUSCHIA ACAI SMOOTHIE 300 </t>
  </si>
  <si>
    <t xml:space="preserve">RIMMEL KIND &amp; FREE EYEBROW DEFINER PENCIL BLONDE </t>
  </si>
  <si>
    <t xml:space="preserve">RIMMEL KIND &amp; FREE EYEBROW DEFINER PENCIL TAUPE </t>
  </si>
  <si>
    <t xml:space="preserve">RIMMEL KIND &amp; FREE EYEBROW DEFINER PENCIL WARM BROWN </t>
  </si>
  <si>
    <t xml:space="preserve">RIMMEL KIND &amp; FREE EYEBROW DEFINER PENCIL CHOCOLATE </t>
  </si>
  <si>
    <t xml:space="preserve">RIMMEL KIND &amp; FREE 8ML NAIL POLISH SUNSET SOAR </t>
  </si>
  <si>
    <t xml:space="preserve">RIMMEL EXTRA SUPER LASH MASC BLACK SRP </t>
  </si>
  <si>
    <t xml:space="preserve">RIMMEL WONDER'PROOF EYELINER WATERPROOF SPARKLY ANTHRACITE 006 </t>
  </si>
  <si>
    <t xml:space="preserve">RIMMEL WONDER VOLUME MASCARA THRILL SEEKER PITCH BLACK </t>
  </si>
  <si>
    <t xml:space="preserve">RIMMEL KIND &amp; FREE TINTED LIP BALM TROPICAL SPARK 003 </t>
  </si>
  <si>
    <t xml:space="preserve">RIMMEL KIND &amp; FREE TINTED LIP BALM AIR STORM 001 </t>
  </si>
  <si>
    <t xml:space="preserve">RIMMEL STAY MATTE LIQ L/COLOUR 720 </t>
  </si>
  <si>
    <t xml:space="preserve">RIMMEL STAY MATTE LIQUID LIP COLOUR REDICAL 500 </t>
  </si>
  <si>
    <t xml:space="preserve">RIMMEL OH MY GLOSS! PLUMP LIP GLOSS SAUCY 500 </t>
  </si>
  <si>
    <t xml:space="preserve">RIMMEL OH MY GLOSS! PLUMP LIP GLOSS JUICY LUCY 820 </t>
  </si>
  <si>
    <t xml:space="preserve">RIMMEL LASTING FINISH 25HR FOUNDATION LATTE 410  </t>
  </si>
  <si>
    <t xml:space="preserve">RITUALS THE RITUAL OF KARMA 125ML OVERNIGHT BODY MASK  </t>
  </si>
  <si>
    <t xml:space="preserve">ROCKFACE 150ML FACE WASH ENERGISING </t>
  </si>
  <si>
    <t xml:space="preserve">ROWNTREE'S FRUIT PASTILLES 114G  </t>
  </si>
  <si>
    <t xml:space="preserve">ROWNTREE'S RANDOMS 120G BAG  </t>
  </si>
  <si>
    <t xml:space="preserve">ROWNTREE'S FRUIT GUMS 120G BAG  </t>
  </si>
  <si>
    <t xml:space="preserve">ROWNTREE'S PICK&amp;MIX 120G BAG  </t>
  </si>
  <si>
    <t xml:space="preserve">RUB A DUB BATH CRAYONS 10M+ 6 PACK </t>
  </si>
  <si>
    <t xml:space="preserve">RUB A DUB MINI DUCK BATH TOY 12M+ 3 PACK </t>
  </si>
  <si>
    <t xml:space="preserve">RUB A DUB SEA ANIMAL WIND UP BATH TOY (ASSORTED SHARK &amp; TURTLE) </t>
  </si>
  <si>
    <t xml:space="preserve">RUB A DUB BATH TIME LETTERS AND NUMBERS 12M+ 36 PACK </t>
  </si>
  <si>
    <t xml:space="preserve">RUB A DUB BABY BATH TIDY (ASSORTED DUCK &amp; FROG) </t>
  </si>
  <si>
    <t xml:space="preserve">SABRINA CARPENTER 236ML BODY MIST CHERRY BABY </t>
  </si>
  <si>
    <t xml:space="preserve">SABRINA CARPENTER 236ML BODY MIST SWEET TOOTH </t>
  </si>
  <si>
    <t xml:space="preserve">SABRINA CARPENTER 236ML BODY MIST CARAMEL DREAM </t>
  </si>
  <si>
    <t xml:space="preserve">SALLY HANSEN SALON EFFECTS FALSE NAILS COFFIN MEET ME IN THE METAL </t>
  </si>
  <si>
    <t xml:space="preserve">SALLY HANSEN SALON EFFECTS FALSE NAILS SQUARE PINK CLAY </t>
  </si>
  <si>
    <t xml:space="preserve">SALLY HANSEN SALON EFFECTS FALSE NAILS SQUARE SUGAR FIX </t>
  </si>
  <si>
    <t xml:space="preserve">SALLY HANSEN SALON EFFECTS FALSE NAILS COFFIN WHAT THE SHELL </t>
  </si>
  <si>
    <t xml:space="preserve">SALLY HANSEN SALON EFFECTS FALSE NAILS SQUARE WHAT A STAR </t>
  </si>
  <si>
    <t xml:space="preserve">SALLY HANSEN SALON FALSE NAILS OMBRE LIEVABLE OVAL </t>
  </si>
  <si>
    <t xml:space="preserve">SALLY HANSEN SALON FALSE NAILS BEET PRAY LOVE OVAL </t>
  </si>
  <si>
    <t xml:space="preserve">SALLY HANSEN SALON FALSE NAILS NEEDING SPACE ALMOND </t>
  </si>
  <si>
    <t xml:space="preserve">SALLY HANSEN SALON FALSE NAILS ONYXPECTED COFFIN </t>
  </si>
  <si>
    <t xml:space="preserve">SALLY HANSEN SALON EFFECTS FALSE NAILS OVAL BUFF AND TUMBLE </t>
  </si>
  <si>
    <t xml:space="preserve">SALLY HANSEN SALON EFFECTS FALSE NAILS ALMOND ROSE AND SHINE </t>
  </si>
  <si>
    <t xml:space="preserve">SANEX EXPERT 415ML SHOWER GEL SKIN HEALTH MOISTURISING </t>
  </si>
  <si>
    <t xml:space="preserve">SARAH JESSICA PARKER LOVELY 30ML EDP SPRAY </t>
  </si>
  <si>
    <t xml:space="preserve">SARAH JESSICA PARKER LOVELY 50ML EDP SPRAY </t>
  </si>
  <si>
    <t xml:space="preserve">SARAH JESSICA PARKER LOVELY 100ML EDP SPRAY </t>
  </si>
  <si>
    <t xml:space="preserve">SARAH JESSICA PARKER LOVELY EAU DE PARFUM GIFT SET 2PC (100ML EDP SPRAY &amp; 15ML EDP SPRAY) (DAMAGED) </t>
  </si>
  <si>
    <t xml:space="preserve">SCHOLL LIQUIFLEX 5-IN-1 EVERYDAY SUPPORT INSOLES SIZE SMALL </t>
  </si>
  <si>
    <t xml:space="preserve">SCHOLL VELVET SMOOTH ROTATING ROLLS PEDI REFILL 2 PACK </t>
  </si>
  <si>
    <t xml:space="preserve">SCHOLL LIQUIFLEX EVERYDAY 5-IN-1 MEMORY FOAM INSOLES SIZE SMALL </t>
  </si>
  <si>
    <t xml:space="preserve">SCHOLL EXPERT CARE FOOT MASK MACADA OIL </t>
  </si>
  <si>
    <t xml:space="preserve">SCHOLL CRACKED HEEL PEDI REFILL </t>
  </si>
  <si>
    <t xml:space="preserve">SCHOLL CORN CUSHION FOAM 9'S    </t>
  </si>
  <si>
    <t xml:space="preserve">SCHOLL MIXED BLISTER PLASTERS   </t>
  </si>
  <si>
    <t xml:space="preserve">SCHOLL FRESH STEP 150ML FOOT SPRAY   </t>
  </si>
  <si>
    <t xml:space="preserve">SCHOLL FRESH STEP 150ML SHOE SPRAY   </t>
  </si>
  <si>
    <t>SCHWARTZ 11G MIXED HERBS SEASONING   (0% VAT)</t>
  </si>
  <si>
    <t>SCHWARTZ 11G ITALIAN HERB SEASONING   (0% VAT)</t>
  </si>
  <si>
    <t xml:space="preserve">SCHWARZKOPF GOT2B GIFT SET 4PC </t>
  </si>
  <si>
    <t xml:space="preserve">SCHWARZKOPF 17ML EYEBROW TINT DARK BROWN </t>
  </si>
  <si>
    <t xml:space="preserve">SCHWARZKOPF 17ML EYEBROW TINT LIGHT BROWN </t>
  </si>
  <si>
    <t xml:space="preserve">SCHWARZKOPF 17ML EYEBROW TINT DARK BLONDE </t>
  </si>
  <si>
    <t xml:space="preserve">SCHWARZKOPF 17ML EYEBROW TINT BLACK </t>
  </si>
  <si>
    <t xml:space="preserve">SCHWARZKOPF OSIS 300ML SESSION SPRAY </t>
  </si>
  <si>
    <t xml:space="preserve">SCHWARZKOPF GOT2B 50G GLUED WAX STICK </t>
  </si>
  <si>
    <t xml:space="preserve">SCHWARZKOPF GOT2B 16ML GLUED 2IN1 BROWS &amp; EDGES GEL </t>
  </si>
  <si>
    <t xml:space="preserve">SCHWARZKOPF GOT2B 16ML GLUED 2IN1 BROWS &amp; EDGES GEL WATERPROOF </t>
  </si>
  <si>
    <t xml:space="preserve">SCHWARZKOPF GOT2B 16ML 2IN1 BROWS BLACK </t>
  </si>
  <si>
    <t xml:space="preserve">SCHWARZKOPF GOT2B 16ML 2IN1 BROWS BROWN </t>
  </si>
  <si>
    <t xml:space="preserve">SCHWARZKOPF GOT2B 16ML GLUED 2IN1 BROWS </t>
  </si>
  <si>
    <t xml:space="preserve">SCHWARZKOPF GOT2B 75ML ISTYLERS TEXTURE CLAY </t>
  </si>
  <si>
    <t xml:space="preserve">SCHWARZKOPF GOT2B 100ML PHENOMENAL TEXTURIZING CLAY </t>
  </si>
  <si>
    <t xml:space="preserve">SCHWARZKOPF 150ML BLOW-DRY STRAIGHT CRM </t>
  </si>
  <si>
    <t xml:space="preserve">SCHWARZKOPF GOT2B 100ML BEACH MATT PASTE </t>
  </si>
  <si>
    <t xml:space="preserve">SCHWARZKOPF GOT2B 100ML PHENOMENAL MOULDING PASTE </t>
  </si>
  <si>
    <t xml:space="preserve">SCHWARZKOPF OSIS 85ML FLEXWAX CREAM </t>
  </si>
  <si>
    <t xml:space="preserve">SCHWARZKOPF OSIS 100ML THRILL CREAM </t>
  </si>
  <si>
    <t xml:space="preserve">SCHWARZKOPF OSIS 100ML MESS PASTE  </t>
  </si>
  <si>
    <t xml:space="preserve">SCHWARZKOPF GOT2B OIL-LICIOUS 50ML STYLING OIL ARGAN &amp; JOJOBA OIL </t>
  </si>
  <si>
    <t xml:space="preserve">SCHWARZKOPF OSIS 200ML GRIP MOUSSE </t>
  </si>
  <si>
    <t xml:space="preserve">SCHWARZKOPF OSIS 200ML UPLOAD CREAM </t>
  </si>
  <si>
    <t xml:space="preserve">SCHWARZKOPF 200ML POWER MOUSSE CASHMERE </t>
  </si>
  <si>
    <t xml:space="preserve">SCHWARZKOPF 200ML VOLUME MOUSSE </t>
  </si>
  <si>
    <t xml:space="preserve">SCHWARZKOPF GOT2B 250ML MOUSSE VOLUMANIA </t>
  </si>
  <si>
    <t xml:space="preserve">SCHWARZKOPF GOT2B 250ML CURLING MOUSSE TWISTED </t>
  </si>
  <si>
    <t xml:space="preserve">SCHWARZKOPF OSIS 300ML FREEZE SPRY  </t>
  </si>
  <si>
    <t xml:space="preserve">SCHWARZKOPF OSIS 500ML SESSION SPRAY </t>
  </si>
  <si>
    <t xml:space="preserve">SCHWARZKOPF GOT2B 100ML BLASTING FREEZE SPRAY </t>
  </si>
  <si>
    <t xml:space="preserve">SCHWARZKOPF GOT2B 200ML GUARDIAN ANGEL HEAT PROTECTION SPRAY </t>
  </si>
  <si>
    <t xml:space="preserve">SCHWARZKOPF GOT2B 200ML BEACH MATT SALT SPRAY </t>
  </si>
  <si>
    <t xml:space="preserve">SCHWARZKOPF GOT2B 300ML GLUED BLASTING FREEZE SPRAY ULTRA STRONG HOLD </t>
  </si>
  <si>
    <t xml:space="preserve">SCHWARZKOPF GOT2B 200ML MATT HAIRSPRAY PHENOMENAL </t>
  </si>
  <si>
    <t xml:space="preserve">SCHWARZKOPF GOT2B 200ML GOT GLOSS SHINE HAIRSPRAY </t>
  </si>
  <si>
    <t xml:space="preserve">SCHWARZKOPF GOT2B 150ML DRY S/POO MIST </t>
  </si>
  <si>
    <t xml:space="preserve">SCHWARZKOPF GOT2B 200ML DRY SHAMPOO FRESH </t>
  </si>
  <si>
    <t xml:space="preserve">SCHWARZKOPF GLISS 400ML HAIR MASK  </t>
  </si>
  <si>
    <t xml:space="preserve">SCHWARZKOPF 150ML HEAT PROTECTION SPRAY </t>
  </si>
  <si>
    <t xml:space="preserve">SCHWARZKOPF 250ML HEAT PROTECTION SPRAY </t>
  </si>
  <si>
    <t xml:space="preserve">SCHWARZKOPF GOT2B 150ML GOT GLOSS SHINE CREAM PRIMER </t>
  </si>
  <si>
    <t xml:space="preserve">SCHWARZKOPF HAIR GLOSS 150ML T/MENT </t>
  </si>
  <si>
    <t xml:space="preserve">SCHWARZKOPF GOT2B 150ML BEACH WAVE SPRAY </t>
  </si>
  <si>
    <t xml:space="preserve">SCHWARZKOPF PALETTE INTENSIVE COLOUR CREAM HAIR DYE BLACK 1-0  </t>
  </si>
  <si>
    <t xml:space="preserve">SCHWARZKOPF PALETTE INTENSIVE COLOUR CREAM HAIR DYE BLUE BLACK 1-1  </t>
  </si>
  <si>
    <t xml:space="preserve">SCHWARZKOPF PALETTE INTENSIVE COLOUR CREAM HAIR DYE DARK BROWN 3-0   </t>
  </si>
  <si>
    <t xml:space="preserve">SCHWARZKOPF PALETTE INTENSIVE COLOUR CREAM HAIR DYE DARK CHOCOLATE 3-65  </t>
  </si>
  <si>
    <t xml:space="preserve">SCHWARZKOPF PAL H/DYE MAHOGAN 3-68  </t>
  </si>
  <si>
    <t xml:space="preserve">SCHWARZKOPF PAL H/DYE M/BROWN 4-0  </t>
  </si>
  <si>
    <t xml:space="preserve">SCHWARZKOPF PAL H/DYE AUBERGI 4-89  </t>
  </si>
  <si>
    <t xml:space="preserve">SCHWARZKOPF PAL H/DYE L/BRWN 5-0  </t>
  </si>
  <si>
    <t xml:space="preserve">SCHWARZKOPF PAL H/DYE CHESTNT 5-68  </t>
  </si>
  <si>
    <t xml:space="preserve">SCHWARZKOPF PAL H/DYE D/BLONDE 6-1  </t>
  </si>
  <si>
    <t xml:space="preserve">SCHWARZKOPF PAL H/DYE M/BLONDE 7-0  </t>
  </si>
  <si>
    <t xml:space="preserve">SCHWARZKOPF PAL H/DYE ASH BLON 7-1  </t>
  </si>
  <si>
    <t xml:space="preserve">SCHWARZKOPF PAL H/DYE L/BLONDE 9-0  </t>
  </si>
  <si>
    <t xml:space="preserve">SCHWARZKOPF PAL H/DYE NATURAL 9-40  </t>
  </si>
  <si>
    <t xml:space="preserve">SCHWARZKOPF PAL H/DYE LGHT BLONDE  </t>
  </si>
  <si>
    <t xml:space="preserve">SCHWARZKOPF LIVE COLOUR &amp; MOISTURE PERMANENT HAIR DYE TRUFFLE TEMPTATION 05 </t>
  </si>
  <si>
    <t xml:space="preserve">SCHWARZKOPF LIVE HAIR COLOR MIDNIGHT PLUM 194 </t>
  </si>
  <si>
    <t xml:space="preserve">SCHWARZKOPF LIVE PRETTY PASTELS SEMI-PERMANENT HAIR DYE DENIM STEEL P121 </t>
  </si>
  <si>
    <t xml:space="preserve">SCHWARZKOPF LIVE SOFT BLONDE T2 </t>
  </si>
  <si>
    <t xml:space="preserve">SCHWARZKOPF LIVE PEARL BLONDE B13 </t>
  </si>
  <si>
    <t xml:space="preserve">SCHWARZKOPF LIVE VIBRANT ORANGE 085 </t>
  </si>
  <si>
    <t xml:space="preserve">SCHWARZKOPF LIVE LIGHTENER &amp; TWIST PERMANENT HAIR DYE COOL LILAC 104 </t>
  </si>
  <si>
    <t xml:space="preserve">SCHWARZKOPF BONACURE 250ML SHAMPOO COLOR FREEZE PH 4.5 </t>
  </si>
  <si>
    <t xml:space="preserve">SCHWARZKOPF BONACURE 200ML CONDITIONER MOISTURE KICK GLYCEROL </t>
  </si>
  <si>
    <t xml:space="preserve">SCHWARZKOPF BONACURE 250ML SHAMPOO REPAIR RESCUE ARGININE </t>
  </si>
  <si>
    <t xml:space="preserve">SCHWARZKOPF BONACURE 200ML CONDITIONER REPAIR RESCUE ARGININE </t>
  </si>
  <si>
    <t xml:space="preserve">SCHWARZKOPF BONACURE 250ML SHAMPOO VOLUME BOOST CREATINE </t>
  </si>
  <si>
    <t xml:space="preserve">SCHWARZKOPF BONACURE 200ML CONDITIONER JELLY VOLUME BOOST </t>
  </si>
  <si>
    <t xml:space="preserve">SCHWARZKOPF BONACURE 200ML CONDITIONER SPRAY COLOR FREEZE </t>
  </si>
  <si>
    <t xml:space="preserve">SCHWARZKOPF BONACURE 200ML CONDITIONER SPRAY REPAIR RESCUE </t>
  </si>
  <si>
    <t xml:space="preserve">SCHWARZKOPF 250ML HAIRSPRAY ARGAN OIL </t>
  </si>
  <si>
    <t xml:space="preserve">SCHWARZKOPF 250ML HAIRSPRAY WITH CAFFEIN </t>
  </si>
  <si>
    <t xml:space="preserve">SCHWARZKOPF 250ML VOLUME HAIRSPRAY </t>
  </si>
  <si>
    <t xml:space="preserve">SCHWARZKOPF 150ML CURL BALM </t>
  </si>
  <si>
    <t xml:space="preserve">SECOND GLANCE EYEWEAR READING GLASSES BOLD FRAME ASSORTED </t>
  </si>
  <si>
    <t xml:space="preserve">SECOND GLANCE EYEWEAR READING GLASSES HALF FRAME ASSORTED </t>
  </si>
  <si>
    <t xml:space="preserve">SECOND GLANCE EYEWEAR READING GLASSES SLIM FRAME ASSORTED </t>
  </si>
  <si>
    <t xml:space="preserve">SENSOFT PLASTIC FREE FACIAL CLEANSING WIPES SENSITIVE 25'S </t>
  </si>
  <si>
    <t xml:space="preserve">SENSOFT PLASTIC FREE FACIAL CLEANSING WIPES MICELLAR 25'S </t>
  </si>
  <si>
    <t xml:space="preserve">SENSOFT PLASTIC FREE FACIAL CLEANSING WIPES DEEP CLEANSING 25'S </t>
  </si>
  <si>
    <t xml:space="preserve">SHEBA 6X50G CAT POUCHES S&amp;T  </t>
  </si>
  <si>
    <t xml:space="preserve">SHEBA 6X50G CAT POUCHES C&amp;T  </t>
  </si>
  <si>
    <t xml:space="preserve">SHELLEY 100ML DRY SHAMPOO TROPICAL  </t>
  </si>
  <si>
    <t xml:space="preserve">SHELLEY 100ML DRY SHAMPOO FLORAL  </t>
  </si>
  <si>
    <t xml:space="preserve">SHELLEY 200ML DRY SHAMPOO BLUSH   </t>
  </si>
  <si>
    <t xml:space="preserve">SHOE TREATS CLEAR SHOE SHINE SPONGE </t>
  </si>
  <si>
    <t xml:space="preserve">SHOE TREATS TINNED BLACK SHOE POLISH </t>
  </si>
  <si>
    <t xml:space="preserve">SHOUT 500ML STAIN REMOVER SPRAY </t>
  </si>
  <si>
    <t>SILVER SPOON 500G GRANULATED SUGAR (0% VAT)</t>
  </si>
  <si>
    <t>SILVER SPOON 500G CASTER SUGAR (0% VAT)</t>
  </si>
  <si>
    <t>SILVER SPOON 500G ICING SUGAR  (0% VAT)</t>
  </si>
  <si>
    <t xml:space="preserve">SIMPLE 50ML MOISTURISER CALMING WITH HEMP SEED OIL </t>
  </si>
  <si>
    <t xml:space="preserve">SIMPLE FACIAL CLEANSING WIPES BIODEGRADABLE NON UK/EU 20'S  </t>
  </si>
  <si>
    <t xml:space="preserve">SIMPLE MICELLAR WIPES BIODEGRADABLE KIND TO SKIN 20'S  </t>
  </si>
  <si>
    <t xml:space="preserve">SIMPLE FACIAL WIPES EXFOLIATING 20'S  </t>
  </si>
  <si>
    <t xml:space="preserve">SIMPLE KIND TO SKIN WIPES MICELLAR 25'S     </t>
  </si>
  <si>
    <t xml:space="preserve">SIMPLE 150ML FACIAL WASH REFRESHING </t>
  </si>
  <si>
    <t xml:space="preserve">SIMPLE 150ML MICELLAR FACIAL GEL WASH WATER BOOST </t>
  </si>
  <si>
    <t xml:space="preserve">SIMPLE 50ML NIGHT CREAM VITAL VITAMIN </t>
  </si>
  <si>
    <t xml:space="preserve">SIMPLE FACIAL CLEANSING WIPES WATER BOOST 25'S </t>
  </si>
  <si>
    <t xml:space="preserve">SIMPLE FACIAL WIPES AGE RESISTING 25'S   </t>
  </si>
  <si>
    <t xml:space="preserve">SIMPLE 100G PURE SOAP SENSITIVE TWIN PACK </t>
  </si>
  <si>
    <t>SIZZOLA 190ML AIR FRYER SPRAY  (0% VAT)</t>
  </si>
  <si>
    <t xml:space="preserve">SKANDINAVISK OVER LAND &amp; SEA A HAND CARE COLLECTION GIFT SET 6PC (30ML HAND CREAM SKOG, 30ML HAND CREAM FJÄLL, 30ML HAND CREAM RO, 30ML HAND CREAM FJORD, 30ML HAND CREAM ØY &amp; 30ML HAND CREAM HAV) </t>
  </si>
  <si>
    <t xml:space="preserve">SKINCALM 10G HYDROCORTISONE 1% CREAM BITE &amp; STING RELIEF  </t>
  </si>
  <si>
    <t xml:space="preserve">SMART CHOICE DOG LEAD 3M 15KG ASSORTED </t>
  </si>
  <si>
    <t xml:space="preserve">SO ECO GLASS NAIL FILES 2 PACK </t>
  </si>
  <si>
    <t xml:space="preserve">SO ECO FACIAL CLEANSING KIT 5PC (2 X MAKEUP REMOVER PADS, 2 X MAKEUP REMOVER CLOTHS, BAG) </t>
  </si>
  <si>
    <t xml:space="preserve">SO...? 50ML B/MIST MYKONOS NIGHTS </t>
  </si>
  <si>
    <t xml:space="preserve">SO...? 200ML B/MIST BALI BREEZE </t>
  </si>
  <si>
    <t xml:space="preserve">SO...? 200ML B/MIST IBIZA DREAMS </t>
  </si>
  <si>
    <t xml:space="preserve">SO...? 200ML B/MIST MYKONOS NIGHTS </t>
  </si>
  <si>
    <t xml:space="preserve">SO...? 200ML B/MIST HAWAIIAN HONEY </t>
  </si>
  <si>
    <t xml:space="preserve">SO...? 100ML B/MIST VANILLA </t>
  </si>
  <si>
    <t xml:space="preserve">SO...? 100ML B/MIST CANDY FLOSS </t>
  </si>
  <si>
    <t xml:space="preserve">SO...? 100ML B/MIST STRAWB &amp; CREAM </t>
  </si>
  <si>
    <t xml:space="preserve">SO…? 100ML B/MIST RAINBOW SORBET </t>
  </si>
  <si>
    <t xml:space="preserve">SO…? 200ML B/MIST BONDI BEAUTY </t>
  </si>
  <si>
    <t xml:space="preserve">SO...? UNIQUE 150ML B/MIST VANILLA CANDY </t>
  </si>
  <si>
    <t xml:space="preserve">SO...? UNIQUE 150ML B/MIST SWEET PEA </t>
  </si>
  <si>
    <t xml:space="preserve">SO...? UNIQUE 150ML B/MIST TRUFFLE CREAM </t>
  </si>
  <si>
    <t xml:space="preserve">SO...? UNIQUE 150ML B/MIST WHITE BLOSS </t>
  </si>
  <si>
    <t xml:space="preserve">SO...? UNIQUE 150ML B/MIST MIST CORAL </t>
  </si>
  <si>
    <t xml:space="preserve">SO…? BODY MIST GIFT SET 4PC (50ML CANDY FLOSS, 50ML VANILLA, 50ML SWEET PEA &amp; 50ML PINK GRAPEFRUIT) </t>
  </si>
  <si>
    <t xml:space="preserve">SO…? SUMMER ESCAPES MINI MIST SET 6PC (6X50ML BODY MIST) </t>
  </si>
  <si>
    <t xml:space="preserve">SOLPADEINE SOLUBLE HEADACHE RELIEF TABLETS 16'S  </t>
  </si>
  <si>
    <t xml:space="preserve">SOLPA HEADACHE RELIEF TABLETS 16'S  </t>
  </si>
  <si>
    <t xml:space="preserve">SPIDERMAN 500 STICKERS BOOK </t>
  </si>
  <si>
    <t xml:space="preserve">SPIDERMAN TURBO MAX ELECTRIC TOOTHBRUSH 6+ </t>
  </si>
  <si>
    <t xml:space="preserve">SPIDERMAN  TOOTHBRUSH TRAVEL KIT (2 TOOTHBRUSHES &amp; TRAVEL CAPS) </t>
  </si>
  <si>
    <t xml:space="preserve">SPIDERMAN 75ML TOOTHPASTE BUBBLEGUM FLAVOUR </t>
  </si>
  <si>
    <t xml:space="preserve">SPIDERMAN DENTAL SET 4PC (2 X TOOTHBRUSH, 75ML TOOTHPASTE &amp; BEAKER) </t>
  </si>
  <si>
    <t xml:space="preserve">SPIDEY &amp; FRIENDS COLOURING SET (INCLUDES: X8 COLOURING SHEETS, X6 COLOURING PENCILS &amp; STICKERS) </t>
  </si>
  <si>
    <t xml:space="preserve">SPIDEY &amp; FRIENDS 500 STICKERS BOOK </t>
  </si>
  <si>
    <t>SPIDEY &amp; FRIENDS PLAY PACK 30+ COLOURING PAGES (CONTAINS: COLOURING PAD, MINI COLOURING PAD &amp; X4 COLOURING PENCILS) (0% VAT)</t>
  </si>
  <si>
    <t>SPLENDA 125G GRANULATED SWEETENER      (0% VAT)</t>
  </si>
  <si>
    <t xml:space="preserve">SPONTEX ESSENTIALS TOUGH SCOURERS 4 PACK </t>
  </si>
  <si>
    <t xml:space="preserve">SPONTEX SUPREME ALL PURPOSE CLOTHS 4 PACK </t>
  </si>
  <si>
    <t xml:space="preserve">SPONTEX BRILLIANT SCOURER </t>
  </si>
  <si>
    <t xml:space="preserve">SPONTEX HANDY TOUGH SCOURER ULTRA POWERFUL </t>
  </si>
  <si>
    <t>SQUIGGLE COLOURING BOOK ASSORTED (MERMAID &amp; UNICORN) (0% VAT)</t>
  </si>
  <si>
    <t>SQUIGGLE BIG COLOURING BOOK ASSORTED (ALIEN, MONSTER &amp; DINOSAUR) (0% VAT)</t>
  </si>
  <si>
    <t>SQUIGGLE STICKER ACTIVITY BOOK ASSORTED (PIRATES &amp; MONSTERS) (0% VAT)</t>
  </si>
  <si>
    <t>SQUIGGLE STICKER ACTIVITY BOOK ASSORTED (UNICORN &amp; PRINCESS) (0% VAT)</t>
  </si>
  <si>
    <t xml:space="preserve">ST TROPEZ 200ML SELF TAN BRONZING MOUSSE DARK </t>
  </si>
  <si>
    <t xml:space="preserve">ST TROPEZ SELF TAN EXPRESS KIT 2PC (50ML EXPRESS TAN &amp; TANNING MITT) </t>
  </si>
  <si>
    <t xml:space="preserve">STARLYTES NIGHT LIGHTS UNSCENTED 8 HOUR BURN TIME 10'S </t>
  </si>
  <si>
    <t xml:space="preserve">STARLYTES TEA LIGHTS UNSCENTED 4 HOUR BURN TIME 20'S </t>
  </si>
  <si>
    <t xml:space="preserve">STERGENE 100ML HANDWASH LAUNDRY LIQUID FOR DELICATES  </t>
  </si>
  <si>
    <t xml:space="preserve">STREPSILS LOZENGES MENTHOL 16'S  </t>
  </si>
  <si>
    <t xml:space="preserve">STREPSILS SORE THROAT LOZENGERS EXTRA BLACKCURRANT 16'S  </t>
  </si>
  <si>
    <t xml:space="preserve">STREPSILS SORE THROAT &amp; COUGH LOZENGES 16'S  </t>
  </si>
  <si>
    <t xml:space="preserve">STREPSILS SORE THROAT LOZENGES EXTRA CHERRY 16'S  </t>
  </si>
  <si>
    <t xml:space="preserve">STREPSILS SORE THROAT LOZENGES ORANGE &amp; VITAMIN C 12'S   </t>
  </si>
  <si>
    <t xml:space="preserve">STREPSILS LOZENGES STRAWBERRY SUGAR FREE 36'S  </t>
  </si>
  <si>
    <t xml:space="preserve">STREPSILS HONEY &amp; LEMON 36'S  </t>
  </si>
  <si>
    <t xml:space="preserve">SUDAFED CAPSULES CONGESTION &amp; HEADACHE 16PK    </t>
  </si>
  <si>
    <t xml:space="preserve">SUDAFED BLOCKED NOSE &amp; SINUS CAPSULES 16'S    </t>
  </si>
  <si>
    <t xml:space="preserve">SUDAFED 15ML BLOCKED NOSE SPRAY NON-DROWSY CDU  </t>
  </si>
  <si>
    <t xml:space="preserve">SUGAR COATED 75G TALC PURE FINE </t>
  </si>
  <si>
    <t xml:space="preserve">SUGAR COATED 100ML MIST SOOTHING </t>
  </si>
  <si>
    <t xml:space="preserve">SUGAR COATED LEG HAIR REMOVAL KIT ROSEHIP 3PC (200G JAR, 3 APPLICATORS &amp; 15 REUSABLE STRIPS) </t>
  </si>
  <si>
    <t xml:space="preserve">SUMMER BEAUTY 145ML F/MIST WATERMELON </t>
  </si>
  <si>
    <t xml:space="preserve">SUMMER BEAUTY 300G B/SCRUB WATERMELON </t>
  </si>
  <si>
    <t xml:space="preserve">SUMMER BEAUTY 300G B/SCRB COCONUT </t>
  </si>
  <si>
    <t xml:space="preserve">SUMMER BEAUTY 220ML B/CRM WATERMELON </t>
  </si>
  <si>
    <t xml:space="preserve">SUMMER BEAUTY 145ML FRAGRANCE MIST WATERMELON </t>
  </si>
  <si>
    <t xml:space="preserve">SUMMER BEAUTY 145ML FRAGRANCE MIST SALTED CARAMEL VANILLA </t>
  </si>
  <si>
    <t xml:space="preserve">SUMMER BEAUTY 145ML FRAGRANCE MIST COCONUT </t>
  </si>
  <si>
    <t xml:space="preserve">SUMMER BEAUTY 300G BRIGHTENING &amp; SMOOTHING BODY SCRUB WATERMELON </t>
  </si>
  <si>
    <t xml:space="preserve">SUMMER BEAUTY 300G FIRMING &amp; MOISTURISING BODY SCRUB SALTED CARAMEL VANILLA </t>
  </si>
  <si>
    <t xml:space="preserve">SUMMER BEAUTY 300G HYDRATING &amp; SOFTENING BODY SCRUB COCONUT </t>
  </si>
  <si>
    <t xml:space="preserve">SUMMER BEAUTY 220ML BRIGHTENING &amp; SMOOTHING BODY CREAM WATERMELON </t>
  </si>
  <si>
    <t xml:space="preserve">SUMMER BEAUTY 220ML FIRMING &amp; MOISTURISING BODY CREAM SALTED CARAMEL VANILLA </t>
  </si>
  <si>
    <t xml:space="preserve">SUMMER BEAUTY 220ML HYDRATING &amp; SOFTENING BODY CREAM COCONUT </t>
  </si>
  <si>
    <t xml:space="preserve">SUMMER BEAUTY WATERMELON DUO SET (220ML BODY CREAM, 145ML MIST) </t>
  </si>
  <si>
    <t xml:space="preserve">SUMMER BEAUTY SALTED CARAMEL VANILLA DUO SET (220ML BODY CREAM, 145ML MIST) </t>
  </si>
  <si>
    <t xml:space="preserve">SUMMER BEAUTY COCONUT DUO SET (220ML BODY CREAM, 145ML MIST) </t>
  </si>
  <si>
    <t xml:space="preserve">SUMMER BEAUTY BODY MIST SET 3PC 145ML (WATERMELON, COCONUT, SALTED CARAMEL &amp; VANILLA) </t>
  </si>
  <si>
    <t xml:space="preserve">SUNDAY RAIN 150G EXFOLIATING CUBES ROSE </t>
  </si>
  <si>
    <t xml:space="preserve">SUNDAY RAIN 150G EXFOLIATE CUBES YLANG+CHAMOMILE </t>
  </si>
  <si>
    <t xml:space="preserve">SUNDAY RAIN 400G FOOT SOAK ROSE </t>
  </si>
  <si>
    <t xml:space="preserve">SUNDAY RAIN 265G BODY SCRUB YLANG &amp; CHAMOMILE </t>
  </si>
  <si>
    <t xml:space="preserve">SUNDAY RAIN 265G BODY SCRUB MANGO &amp; COCONUT CREAMY </t>
  </si>
  <si>
    <t xml:space="preserve">SUNDAY RAIN 265G BODY SCRUB ACAI BERRY </t>
  </si>
  <si>
    <t xml:space="preserve">SUNDAY RAIN 265G BODY SCRUB SLEEP EASY </t>
  </si>
  <si>
    <t xml:space="preserve">SUNDAY RAIN 265G BODY SCRUB ROSE </t>
  </si>
  <si>
    <t xml:space="preserve">SUNDAY RAIN 265G BODY SCRUB PINK GRAPEFRUIT &amp; SEA SALT </t>
  </si>
  <si>
    <t xml:space="preserve">SUNDAY RAIN 200ML HAIR &amp; BODY MIST ACAI BERRY </t>
  </si>
  <si>
    <t xml:space="preserve">SUNDAY RAIN 200ML HAIR &amp; BODY MIST PINK GRAPEFRUIT &amp; SEA SALT </t>
  </si>
  <si>
    <t xml:space="preserve">SUNDAY RAIN 500G SOAKING SALTS SLEEP EASY </t>
  </si>
  <si>
    <t xml:space="preserve">SUNDAY RAIN 200ML PILLOW &amp; ROOM MIST SLEEP EASY </t>
  </si>
  <si>
    <t xml:space="preserve">SUNDAY RAIN 300ML BODY LOTION MIST ALOE &amp; SWEET MINT </t>
  </si>
  <si>
    <t xml:space="preserve">SUNDAY RAIN 450ML BUBBLE BATH MANGO &amp; COCONUT </t>
  </si>
  <si>
    <t xml:space="preserve">SUNDAY RAIN 450ML BUBBLE BATH ACAI BERRY </t>
  </si>
  <si>
    <t xml:space="preserve">SUNDAY RAIN 450ML BUBBLE BATH ROSE </t>
  </si>
  <si>
    <t xml:space="preserve">SUNDAY RAIN 450ML BUBBLE BATH SLEEP EASY </t>
  </si>
  <si>
    <t xml:space="preserve">SUNDAY RAIN 450ML BUBBLE BATH PINK GRAPEFRUIT &amp; SEA SALT </t>
  </si>
  <si>
    <t xml:space="preserve">SUNDAY RAIN 500G BATH CRYSTALS ROSE </t>
  </si>
  <si>
    <t xml:space="preserve">SUNDAY RAIN 500G BATH CRYSTALS PINK GRAPEFRUIT &amp; SEA SALT </t>
  </si>
  <si>
    <t xml:space="preserve">SUNDAY RAIN 440ML BODY WASH YLANG+CHAMOMILE </t>
  </si>
  <si>
    <t xml:space="preserve">SUNDAY RAIN 440ML BODY WASH SLEEP EASY </t>
  </si>
  <si>
    <t xml:space="preserve">SUNDAY RAIN 440ML BODY WASH ACAI BERRY </t>
  </si>
  <si>
    <t xml:space="preserve">SUNDAY RAIN 640ML B/WASH MANGO&amp;COCONUT </t>
  </si>
  <si>
    <t xml:space="preserve">SUNNY THE FACE WAX VEGAN &amp; SENSITIVE (20 WAX STRIPS + 10 FINISHING WIPES) </t>
  </si>
  <si>
    <t xml:space="preserve">SURE 50ML R/ON A/P MEN ORIGINAL </t>
  </si>
  <si>
    <t xml:space="preserve">SURE WOMEN 50ML R/ON A/P COTTON DRY </t>
  </si>
  <si>
    <t xml:space="preserve">SURE WOMEN 50ML R/ON A/P BRIGHT BOUQUET </t>
  </si>
  <si>
    <t xml:space="preserve">SURE MEN 50ML A/P STICK SENSITIVE </t>
  </si>
  <si>
    <t xml:space="preserve">SURF 648ML WASHING LIQUID PEONY &amp; ROSE 24 WASH </t>
  </si>
  <si>
    <t xml:space="preserve">SURF 648ML WASHING LIQUID COCONUT BLISS 24 WASH </t>
  </si>
  <si>
    <t xml:space="preserve">SURF 648ML WASHING LIQUID DEEP SEA MINERALS 24 WASH </t>
  </si>
  <si>
    <t xml:space="preserve">SURF 648ML WASHING LIQUID TROPICAL LILY 24 WASH </t>
  </si>
  <si>
    <t xml:space="preserve">SURF 648ML WASH LIQUID TROPICAL LILY 24 WASH PMP £3.99 </t>
  </si>
  <si>
    <t xml:space="preserve">SURF 1.15KG WASHING POWDER FRESH LAVENDER 23 WASH </t>
  </si>
  <si>
    <t>SWEETEX CALORIE FREE SWEETENERS 600'S  (0% VAT)</t>
  </si>
  <si>
    <t xml:space="preserve">SWIRL TUMBLE DRYER SHEETS LAVENDER 35 PACK </t>
  </si>
  <si>
    <t xml:space="preserve">SWIRL TUMBLE DRYER SHEETS TROPICAL 35 PACK </t>
  </si>
  <si>
    <t xml:space="preserve">SWIRL LAUNDRY DETERGENT SHEETS FRESH CLEAN 20 PACK </t>
  </si>
  <si>
    <t xml:space="preserve">SWIRL LAUNDRY DETERGENT SHEETS TROPICAL 20 PACK </t>
  </si>
  <si>
    <t xml:space="preserve">SWIRL 350G LAUNDRY BOOSTER SPRING BLOSSOM </t>
  </si>
  <si>
    <t xml:space="preserve">SWIRL 350G LAUNDRY BOOSTER CALMING INFUSION </t>
  </si>
  <si>
    <t xml:space="preserve">SWIRL 350G LAUNDRY BOOSTER LAVENDER BOUQUET </t>
  </si>
  <si>
    <t xml:space="preserve">SWIRL 350G LAUNDRY BOOSTER FRESH LINEN </t>
  </si>
  <si>
    <t xml:space="preserve">SWIRL BOOSTA BALLS 230G LAUNDRY SCENT BOOSTER PINK ORCHID </t>
  </si>
  <si>
    <t xml:space="preserve">SWIRL BOOSTA BALLS 230G LAUNDRY SCENT BOOSTER TROPICAL BLOOM </t>
  </si>
  <si>
    <t xml:space="preserve">SWIRL BOOSTA BALLS 230G LAUNDRY SCENT BOOSTER WILD FRESH FLOWERS </t>
  </si>
  <si>
    <t xml:space="preserve">SWIRL COLOUR RUN REMOVER 12 PACK </t>
  </si>
  <si>
    <t xml:space="preserve">SWIRL MIGHTY WHITE WHITENER &amp; STAIN REMOVER SHEETS 12 PACK </t>
  </si>
  <si>
    <t xml:space="preserve">SWIRL DRY CLEANER CLOTHS &amp; STAIN REMOVER 10 PACK (DAMAGED) </t>
  </si>
  <si>
    <t xml:space="preserve">SWIRL 300ML EASY IRON SPRAY </t>
  </si>
  <si>
    <t xml:space="preserve">TABAC 100ML AFTERSHAVE LOTION (EN,FR,DE) </t>
  </si>
  <si>
    <t xml:space="preserve">TABAC 200ML ANTI PERSPIRANT SPRAY </t>
  </si>
  <si>
    <t xml:space="preserve">TABAC 400ML BATH &amp; SHOWER GEL </t>
  </si>
  <si>
    <t>TAMPAX TAMPONS REGULAR 20'S  (0% VAT)</t>
  </si>
  <si>
    <t>TAMPAX SUPER PLUS 30'S  (0% VAT)</t>
  </si>
  <si>
    <t>TAMPAX SUPER PLUS 20'S  (0% VAT)</t>
  </si>
  <si>
    <t>TAMPAX COMPAK LITES 18'S  (0% VAT)</t>
  </si>
  <si>
    <t>TAMPAX COMPAK SUP PLUS 18'S £3.49  (0% VAT)</t>
  </si>
  <si>
    <t>TAMPAX COMPAK LITES 22'S  (0% VAT)</t>
  </si>
  <si>
    <t>TAMPAX PEARL REGULAR 20'S  (0% VAT)</t>
  </si>
  <si>
    <t>TAMPAX COTTON PROTECT TAMPONS 16S  (0% VAT)</t>
  </si>
  <si>
    <t>TAMPAX COMPAK REGULAR 27'S  (0% VAT)</t>
  </si>
  <si>
    <t xml:space="preserve">TAN &amp; GO 60ML INSTANT TANNING SPRAY MEDIUM DARK SRP </t>
  </si>
  <si>
    <t xml:space="preserve">TAN &amp; GO 60ML GRADUAL FACE &amp; TANNING SPRAY LIGHT MEDIUM SRP </t>
  </si>
  <si>
    <t xml:space="preserve">TAN &amp; GO 60ML GRADUAL TANNING WATER WITH SHIMMER SRP </t>
  </si>
  <si>
    <t xml:space="preserve">TAN &amp; GO 50ML INSTANT TANNING MOUSSE MEDIUM SRP </t>
  </si>
  <si>
    <t xml:space="preserve">TASK JUMBO KITCHEN TOWEL 200 SHEET ROLL 1 PACK </t>
  </si>
  <si>
    <t>TATE &amp; LYLE 500G SUGAR GRANULATED (0% VAT)</t>
  </si>
  <si>
    <t>TATE &amp; LYLE 1KG SUGAR GRANULATED (0% VAT) (0% VAT)</t>
  </si>
  <si>
    <t xml:space="preserve">TEAOLOGY 15ML FACE OIL BAKUCHIOL INFUSION ANTI-WRINKLE </t>
  </si>
  <si>
    <t xml:space="preserve">TEAOLOGY 15ML SERUM HYALURONIC INFUSION </t>
  </si>
  <si>
    <t xml:space="preserve">TEAOLOGY 15ML SERUM BLACK TEA &amp; VITAMIN C INFUSION </t>
  </si>
  <si>
    <t xml:space="preserve">TEAOLOGY 15ML SERUM WHITE TEA &amp; PEPTIDE INFUSION </t>
  </si>
  <si>
    <t xml:space="preserve">TEAOLOGY 50ML CREAM PEACH TEA HYDRA </t>
  </si>
  <si>
    <t xml:space="preserve">TEAOLOGY 15ML EYE CREAM MATCHA TEA ULTRA-FIRMING </t>
  </si>
  <si>
    <t xml:space="preserve">TEAOLOGY MULTIPACK EYE MASK GIFT SET 5PC (5X 5ML SMOOTHING DEPUFFING EYE MASK) </t>
  </si>
  <si>
    <t xml:space="preserve">TEAOLOGY 260ML BODY CREAM JASMINE TEA FIRMING </t>
  </si>
  <si>
    <t xml:space="preserve">TED BAKER W 75ML EDT SPRAY </t>
  </si>
  <si>
    <t xml:space="preserve">TED BAKER MIA 30ML EDT SPRAY </t>
  </si>
  <si>
    <t xml:space="preserve">TED BAKER AMELIA 30ML EDT SPRAY </t>
  </si>
  <si>
    <t xml:space="preserve">TED BAKER WOMAN ORIGINAL 100ML EDT SPRAY </t>
  </si>
  <si>
    <t xml:space="preserve">TED BAKER SET 2PC (30ML EDT &amp; 150ML BODY WASH </t>
  </si>
  <si>
    <t xml:space="preserve">TED BAKER FLORET CELESTE SET 2PC (50ML EDT &amp; 100ML BODY LOTION) </t>
  </si>
  <si>
    <t>THE SKINNY FOOD CO 250ML COFFEE CAN HAZELNUT LATTE  (0% VAT)</t>
  </si>
  <si>
    <t>THE SKINNY FOOD CO 425ML VANILLA SYRUP  (0% VAT)</t>
  </si>
  <si>
    <t xml:space="preserve">THIERRY MUGLER A MEN 100ML EDT </t>
  </si>
  <si>
    <t xml:space="preserve">TIDYZ HANDY BAGS 40'S </t>
  </si>
  <si>
    <t xml:space="preserve">TIDYZ FOOD BAGS STANDARD STRENGTH 300'S </t>
  </si>
  <si>
    <t xml:space="preserve">TIDYZ 50L REFUSE SACKS WITH TIE HANDLES 10'S </t>
  </si>
  <si>
    <t xml:space="preserve">TIDYZ NAPPY BAGS TIE HANDLE 100'S </t>
  </si>
  <si>
    <t xml:space="preserve">TIDYZ 300L WHEELIE BIN LINERS 5 PACK </t>
  </si>
  <si>
    <t xml:space="preserve">TIDYZ DOGGY BAGS EXTRA LONG EXTRA STRONG 50'S </t>
  </si>
  <si>
    <t xml:space="preserve">TIGER BALM 19G OINTMENT RED  </t>
  </si>
  <si>
    <t xml:space="preserve">TIGER BALM 19G OINTMENT WHITE  </t>
  </si>
  <si>
    <t xml:space="preserve">TIGI BED HEAD FOR MEN 83G PURE TEXTURE MOULDING PASTE </t>
  </si>
  <si>
    <t xml:space="preserve">TIGI BED HEAD 100ML OIL WANNA GLOW </t>
  </si>
  <si>
    <t xml:space="preserve">TIGI BED HEAD 100ML AFTER PARTY SMOOTHING CREAM FRIZZ FREE HAIR </t>
  </si>
  <si>
    <t xml:space="preserve">TIGI BED HEAD 113ML CURLS ROCKHAIR CREAM FOR DEFINED CURLS </t>
  </si>
  <si>
    <t xml:space="preserve">TIGI BED HEAD 125ML SMALL TALK STYLING CREAM </t>
  </si>
  <si>
    <t xml:space="preserve">TIGI BED HEAD 240ML SMALLTALK STYLING CREAM HAIR VOLUME FOR FINE HAIR </t>
  </si>
  <si>
    <t xml:space="preserve">TIGI BED HEAD 250ML CONTROL FREAK SERUM </t>
  </si>
  <si>
    <t xml:space="preserve">TIGI BED HEAD 250ML HAIR MOUSSE FOXY CURLS </t>
  </si>
  <si>
    <t xml:space="preserve">TIGI BED HEAD 100ML SOME LIKE IT HOT HEAT PROTECTION SPRAY </t>
  </si>
  <si>
    <t xml:space="preserve">TIGI BED HEAD FOR MEN 200ML GEL POWER PLAY FIRM FINISH </t>
  </si>
  <si>
    <t xml:space="preserve">TIGI BED HEAD 75ML MASTERPIECE SHINY HAIRSPRAY EXTRA STRONG HOLD &amp; SHINE </t>
  </si>
  <si>
    <t xml:space="preserve">TIGI BED HEAD 340ML MASTERPIECE SHINY HAIRSPRAY EXTRA STRONG HOLD &amp; SHINE </t>
  </si>
  <si>
    <t xml:space="preserve">TIGI BED HEAD 385ML HARD HEAD HAIRSPRAY EXTRA STRONG HOLD </t>
  </si>
  <si>
    <t xml:space="preserve">TIGI BED HEAD 238ML OH BEE HIVE DRY SHAMPOO VOLUME AND MATTE FINISH </t>
  </si>
  <si>
    <t xml:space="preserve">TIGI BED HEAD 300ML DRY SHAMPOO DIRTY SECRET </t>
  </si>
  <si>
    <t xml:space="preserve">TIGI BED HEAD 400ML SHAMPOO COLOUR GODDESS </t>
  </si>
  <si>
    <t xml:space="preserve">TIGI BED HEAD 400ML CONDITIONER COLOUR GODDESS </t>
  </si>
  <si>
    <t xml:space="preserve">TIGI BED HEAD 400ML SHAMPOO SERIAL BLONDE </t>
  </si>
  <si>
    <t xml:space="preserve">TIGI BED HEAD 400ML CONDITIONER SERIAL BLONDE </t>
  </si>
  <si>
    <t xml:space="preserve">TIGI BED HEAD 400ML SHAMPOO RECOVERY </t>
  </si>
  <si>
    <t xml:space="preserve">TIGI BED HEAD 400ML CONDITIONER RECOVERY </t>
  </si>
  <si>
    <t xml:space="preserve">TIGI BED HEAD 400ML CONDITIONER DOWN N DIRTY </t>
  </si>
  <si>
    <t xml:space="preserve">TIGI BED HEAD 400ML SHAMPOO RESURRECTION REPAIR </t>
  </si>
  <si>
    <t xml:space="preserve">TIGI BED HEAD 400ML CONDITIONER RESURRECTION REPAIR </t>
  </si>
  <si>
    <t xml:space="preserve">TIGI BED HEAD 600ML SHAMPOO SERIAL BLONDE </t>
  </si>
  <si>
    <t xml:space="preserve">TIGI BED HEAD 600ML CONDITIONER SERIAL BLONDE </t>
  </si>
  <si>
    <t xml:space="preserve">TIGI BED HEAD 750ML S/POO COLOUR GODDESS </t>
  </si>
  <si>
    <t xml:space="preserve">TIGI BED HEAD 750ML COND COLOUR GODDESS </t>
  </si>
  <si>
    <t xml:space="preserve">TIGI BED HEAD 750ML SHAMPOO DUMB BLONDE FOR CHEMICALLY TREATED HAIR </t>
  </si>
  <si>
    <t xml:space="preserve">TIGI BED HEAD 750ML CONDITIONER RECONSTRUCTOR DUMB BLONDE FOR CHEMICALLY TREATED HAIR </t>
  </si>
  <si>
    <t xml:space="preserve">TIGI BED HEAD 750ML S/POO RE-ENERGIZE </t>
  </si>
  <si>
    <t xml:space="preserve">TIGI BED HEAD 750ML COND RE-ENERGIZE </t>
  </si>
  <si>
    <t xml:space="preserve">TIGI BED HEAD 750ML S/POO RESURRECTION </t>
  </si>
  <si>
    <t xml:space="preserve">TIGI BED HEAD 750ML COND RESURRECTION </t>
  </si>
  <si>
    <t xml:space="preserve">TIGI BED HEAD 750ML S/POO RECOVERY </t>
  </si>
  <si>
    <t xml:space="preserve">TIGI BED HEAD 750ML CONDITIONER RECOVERY </t>
  </si>
  <si>
    <t xml:space="preserve">TIGI CATWALK 750ML S/POO OATMEAL &amp; HONEY </t>
  </si>
  <si>
    <t xml:space="preserve">TIGI CATWALK 750ML COND OATMEAL &amp; HONEY </t>
  </si>
  <si>
    <t xml:space="preserve">TIGI BED HEAD 750ML CONDITIONER B FOR MEN CLEAN UP PEPPERMINT </t>
  </si>
  <si>
    <t xml:space="preserve">TIGI BED HEAD 2X750ML S/POO&amp;COND GODDESS </t>
  </si>
  <si>
    <t xml:space="preserve">TIGI BED HEAD 2X750ML S/POO&amp;COND BLONDE </t>
  </si>
  <si>
    <t xml:space="preserve">TIGI BED HEAD 2X750ML S/POO&amp;COND RECOVER </t>
  </si>
  <si>
    <t xml:space="preserve">TIGI BED HEAD 2X750ML S/POO&amp;COND ENERG </t>
  </si>
  <si>
    <t xml:space="preserve">TIGI BED HEAD 2X750ML S/POO&amp;COND RESURR </t>
  </si>
  <si>
    <t>TILDA 250G M/WAVE RICE BASMATI  (0% VAT)</t>
  </si>
  <si>
    <t xml:space="preserve">TIMOTEI 300ML SHAMPOO HYDRATING </t>
  </si>
  <si>
    <t xml:space="preserve">TIMOTEI 300ML CONDITIONER HYDRATING </t>
  </si>
  <si>
    <t xml:space="preserve">TIMOTEI 300ML CONDITIONER SCALP BALANCING WITH ROSEMARY OIL </t>
  </si>
  <si>
    <t xml:space="preserve">TIMOTEI 300ML SHAMPOO STRENGTHENING </t>
  </si>
  <si>
    <t xml:space="preserve">TIMOTEI 300ML CONDITIONER STRENGTHENING </t>
  </si>
  <si>
    <t xml:space="preserve">TIMOTEI 300ML CONDITIONER PURIFYING </t>
  </si>
  <si>
    <t xml:space="preserve">TIMOTEI ESSENTIALS 750ML SHAMPOO ARGAN OIL </t>
  </si>
  <si>
    <t xml:space="preserve">TIMOTEI 300ML MASK HYDRATING </t>
  </si>
  <si>
    <t xml:space="preserve">TIMOTEI 300ML MASK REPAIRING </t>
  </si>
  <si>
    <t xml:space="preserve">TIMOTEI 300ML MASK SCALP BALANCING WITH ROSEMARY OIL </t>
  </si>
  <si>
    <t xml:space="preserve">TIMOTEI 300ML SHAMPOO SCALP BALANCING WITH ROSEMARY OIL </t>
  </si>
  <si>
    <t xml:space="preserve">TOMMEE TIPPEE 300ML SPORTS BOTTLE ASSORTED COLOURS </t>
  </si>
  <si>
    <t xml:space="preserve">TOMMY HILFIGER TOMMY MEN 30ML EDT </t>
  </si>
  <si>
    <t xml:space="preserve">TOMMY HILFIGER GIRL 30ML EDT SPRAY </t>
  </si>
  <si>
    <t xml:space="preserve">TONI &amp; GUY 250ML SHAMPOO ILLUMINATE BLONDE </t>
  </si>
  <si>
    <t xml:space="preserve">TONI &amp; GUY 250ML CONDITIONER FOR ILLUMINATE BLONDE </t>
  </si>
  <si>
    <t xml:space="preserve">TONI &amp; GUY MEN 250ML SHAMPOO DEEP CLEAN </t>
  </si>
  <si>
    <t xml:space="preserve">TONI &amp; GUY MEN 250ML SHAMPOO &amp; CONDITIONER 2 IN 1 ANTI-DANDRUFF </t>
  </si>
  <si>
    <t xml:space="preserve">TOXIC WASTE 42G YELLOW DRUM  </t>
  </si>
  <si>
    <t xml:space="preserve">TOXIC WASTE 42G GREEN DRUM  </t>
  </si>
  <si>
    <t xml:space="preserve">TOXIC WASTE 42G FUSION DRUM  </t>
  </si>
  <si>
    <t xml:space="preserve">TREAT &amp; EASE DIGITAL THERMOMETER   </t>
  </si>
  <si>
    <t xml:space="preserve">TRESEMME 440ML HAIR MASK NOURISH COCONUT </t>
  </si>
  <si>
    <t xml:space="preserve">TRESEMME 440ML HAIR MASK REVITALISE COLOUR </t>
  </si>
  <si>
    <t xml:space="preserve">TRESEMME 400ML SHAMPOO PURIFY &amp; HYDRATING </t>
  </si>
  <si>
    <t xml:space="preserve">TRESEMME 400ML SHAMPOO KERATIN SMOOTH </t>
  </si>
  <si>
    <t xml:space="preserve">TRESEMME 400ML SHAMPOO BIOTIN REPAIR </t>
  </si>
  <si>
    <t xml:space="preserve">TRESEMME 400ML SHAMPOO FLAWLESS WAVES </t>
  </si>
  <si>
    <t xml:space="preserve">TRESEMME 400ML SHAMPOO RICH MOISTURE </t>
  </si>
  <si>
    <t xml:space="preserve">TRESEMME 400ML CONDITIONER REPLENISH &amp; CLEANSE </t>
  </si>
  <si>
    <t xml:space="preserve">TRESEMME 400ML CONDITIONER REVITALISE COLOUR </t>
  </si>
  <si>
    <t xml:space="preserve">TRESEMME 400ML CONDITIONER FLAWLESS WAVES </t>
  </si>
  <si>
    <t xml:space="preserve">TRESEMME 400ML CONDITIONER RICH MOISTURE + VITAMIN E </t>
  </si>
  <si>
    <t xml:space="preserve">TRESEMME 685ML SHAMPOO 24HR VOLUME </t>
  </si>
  <si>
    <t xml:space="preserve">TRESEMME 400ML SHAMPOO 24HR VOLUME </t>
  </si>
  <si>
    <t xml:space="preserve">TRESEMME 400ML SHAMPOO REVITALISE COLOUR </t>
  </si>
  <si>
    <t xml:space="preserve">TRESEMME 400ML SHAMPOO REPLENISH &amp; CLEANSE </t>
  </si>
  <si>
    <t xml:space="preserve">TRESEMME 400ML SHAMPOO NOURISH COCONUT </t>
  </si>
  <si>
    <t xml:space="preserve">TRESEMME 685ML CONDITIONER COLOUR REVITALIZE </t>
  </si>
  <si>
    <t xml:space="preserve">TRESEMME 685ML SHAMPOO COLOUR REVITALIZE </t>
  </si>
  <si>
    <t xml:space="preserve">TRESEMME 685ML SHAMPOO FLAWLESS WAVES </t>
  </si>
  <si>
    <t xml:space="preserve">TRESEMME 685ML SHAMPOO PURIFY &amp; HYDRATE </t>
  </si>
  <si>
    <t>TRIK 90G TRICKER CRACKERS S/CRM  (0% VAT)</t>
  </si>
  <si>
    <t>TRIK 110G ORIGINAL CRACKERS  (0% VAT)</t>
  </si>
  <si>
    <t xml:space="preserve">TWEED 75ML BODY SPRAY  </t>
  </si>
  <si>
    <t xml:space="preserve">TWEEZER EMERALD SHIMMER NAIL CARE SET </t>
  </si>
  <si>
    <t xml:space="preserve">TWEEZER NAIL FILE LISBON SEA FILEMATE </t>
  </si>
  <si>
    <t xml:space="preserve">ULTRA CLEAN TOUCH DISINFECTING HAND &amp; SURFACE WIPES 48'S </t>
  </si>
  <si>
    <t xml:space="preserve">UMBRO 50ML ROLL ON ICE </t>
  </si>
  <si>
    <t xml:space="preserve">UMBRO 50ML ROLL ON POWER </t>
  </si>
  <si>
    <t xml:space="preserve">UMBRO 50ML ROLL ON ACTION </t>
  </si>
  <si>
    <t xml:space="preserve">UMBRO 400ML BODY WASH ENERGY </t>
  </si>
  <si>
    <t xml:space="preserve">UMBRO 150ML WOMEN'S DEODRANT BODY SPRAY TEMPO </t>
  </si>
  <si>
    <t xml:space="preserve">UMBRO 300ML BODY WASH MOTION </t>
  </si>
  <si>
    <t xml:space="preserve">VAMOOSH 300G PET HAIR DISSOLVER 3 PACK (3X100G) </t>
  </si>
  <si>
    <t xml:space="preserve">VANISH OXI ACTION 500ML CARPET &amp; UPHOLSTERY STAIN REMOVER SPRAY SPRING FLOWERS </t>
  </si>
  <si>
    <t xml:space="preserve">VANISH GOLD 600ML CARPET CARE POWER FOAM </t>
  </si>
  <si>
    <t xml:space="preserve">VANISH GOLD 1KG OXI ACTION STAIN REMOVER WHITE </t>
  </si>
  <si>
    <t xml:space="preserve">VANISH OXI ACTION 900ML STAIN REMOVER GEL PINK </t>
  </si>
  <si>
    <t xml:space="preserve">VANISH OXI ACTION 900ML STAIN REMOVER GEL WHITE </t>
  </si>
  <si>
    <t xml:space="preserve">VANISH OXI ACTION 1.41KG FABRIC STAIN REMOVER POWDER WHITES </t>
  </si>
  <si>
    <t xml:space="preserve">VANISH 700ML STAIN REMOVER SENSITIVE 0% (EN LABEL) </t>
  </si>
  <si>
    <t xml:space="preserve">VANISH 195ML SERUM CARPET PRECISION </t>
  </si>
  <si>
    <t xml:space="preserve">VASELINE 4.8G LIP CARE STICK ALOE  </t>
  </si>
  <si>
    <t xml:space="preserve">VASELINE 4.8G LIP CARE STICK COCOA  </t>
  </si>
  <si>
    <t xml:space="preserve">VASELINE 200ML B/LOTION ADVANCE REPAIR </t>
  </si>
  <si>
    <t xml:space="preserve">VASELINE 200ML B/LOTION ESSENTIAL HEAL </t>
  </si>
  <si>
    <t xml:space="preserve">VASELINE 400ML B/LOTION ALOE SOOTHE </t>
  </si>
  <si>
    <t xml:space="preserve">VASELINE 600ML B/LOTION COCOA PUMP </t>
  </si>
  <si>
    <t xml:space="preserve">VASELINE HEALTHY PLUS 75G BAR SOAP </t>
  </si>
  <si>
    <t xml:space="preserve">VASELINE 50ML PETROLEUM JELLY NO.1 </t>
  </si>
  <si>
    <t xml:space="preserve">VASELINE 250ML PET JELLY COCO  </t>
  </si>
  <si>
    <t xml:space="preserve">VASELINE 250ML PET JELLY COOL  </t>
  </si>
  <si>
    <t xml:space="preserve">VELIS TRIPLE BLADE RZR WOMENS 2UP </t>
  </si>
  <si>
    <t xml:space="preserve">VELIS 6 BLADE DISPOSABLE RAZOR WOMENS 2 PACK </t>
  </si>
  <si>
    <t xml:space="preserve">VELIS TRIPLE BLADE DISPO RZR WOMENS 3PK </t>
  </si>
  <si>
    <t xml:space="preserve">VERA WANG 100ML EDP SPRAY </t>
  </si>
  <si>
    <t xml:space="preserve">VERA WANG LOVESTRUCK 100ML EDP SPRAY </t>
  </si>
  <si>
    <t xml:space="preserve">VERA WANG PRINCESS 100ML EDT SPRAY </t>
  </si>
  <si>
    <t xml:space="preserve">VERA WANG EMBRACE 240ML FINE BODY MIST PERIWINKLE &amp; IRIS </t>
  </si>
  <si>
    <t xml:space="preserve">VERA WANG EMBRACE 240ML FINE BODY MIST GREEN TEA &amp; PEAR BLOSSOM </t>
  </si>
  <si>
    <t xml:space="preserve">VERSACE WOMAN 30ML EDP SPRAY </t>
  </si>
  <si>
    <t xml:space="preserve">VERSACE RED JEANS 75ML EDT SPRAY </t>
  </si>
  <si>
    <t xml:space="preserve">VERSACE YELLOW DIAMOND 30ML EDT SPRAY </t>
  </si>
  <si>
    <t xml:space="preserve">VERSACE WOMAN 50ML EDP SPRAY </t>
  </si>
  <si>
    <t>VERY LAZY CHOPPED 190G GINGER  (0% VAT)</t>
  </si>
  <si>
    <t xml:space="preserve">VIAKAL 500ML BATHROOM LIMESCALE REMOVER LIQUID CLASSIC </t>
  </si>
  <si>
    <t xml:space="preserve">VIAKAL 500ML BATHROOM LIMESCALE REMOVER SPRAY FRESH SPRING ROSE </t>
  </si>
  <si>
    <t xml:space="preserve">VICKS 42G TRIPLE ACTION THROAT SWEETS BLACKCURRANT    </t>
  </si>
  <si>
    <t xml:space="preserve">VICKS 42G TRIPLE ACTION THROAT SWEETS ICE TEA PEACH   </t>
  </si>
  <si>
    <t xml:space="preserve">VICKS 42G TRIPLE ACTION THROAT SWEETS MENTHOL  </t>
  </si>
  <si>
    <t xml:space="preserve">VICKS VAPODROPS 72G LOZENGES WITH MENTHOL SUGARFREE   </t>
  </si>
  <si>
    <t xml:space="preserve">VICKS VAPODROPS 72G LOZENGES LEMON SUGARFREE    </t>
  </si>
  <si>
    <t xml:space="preserve">VICKS VAPODROPS 72G EUCALYPTUS SUGARFREE   </t>
  </si>
  <si>
    <t xml:space="preserve">VICTORIA'S SECRET 250ML FRAGRANCE MIST COCONUT PASSION </t>
  </si>
  <si>
    <t xml:space="preserve">VICTORIA'S SECRET 250ML FRAGRANCE MIST VELVET PETALS </t>
  </si>
  <si>
    <t xml:space="preserve">VICTORIA'S SECRET 250ML FRAGRANCE MIST BARE VANILLA </t>
  </si>
  <si>
    <t xml:space="preserve">VICTORIA'S SECRET 250ML FRAGRANCE MIST FROST MELT </t>
  </si>
  <si>
    <t xml:space="preserve">VICTORIA'S SECRET 250ML FRAGRANCE MIST WILD FIG &amp; MANUKA HONEY </t>
  </si>
  <si>
    <t xml:space="preserve">VICTORIA'S SECRET 250ML FRAGRANCE MIST SHIMMERING SHORES </t>
  </si>
  <si>
    <t xml:space="preserve">VICTORIA'S SECRET 250ML FRAGRANCE MIST WHISPERING WAVES </t>
  </si>
  <si>
    <t xml:space="preserve">VICTORIA'S SECRET 250ML FRAGRANCE MIST NIGHTSIP </t>
  </si>
  <si>
    <t xml:space="preserve">VICTORIA'S SECRET 250ML FRAGRANCE MIST SUGAR BLUR </t>
  </si>
  <si>
    <t xml:space="preserve">VICTORIA'S SECRET 250ML FRAGRANCE MIST BRONZED AMBER &amp; SALTY AIR WILD NEROLI </t>
  </si>
  <si>
    <t xml:space="preserve">VICTORIA'S SECRET 250ML FRAGRANCE MIST LUSH ORCHID AMBER </t>
  </si>
  <si>
    <t xml:space="preserve">VICTORIA'S SECRET 250ML FRAGRANCE MIST ISLAND RUSH </t>
  </si>
  <si>
    <t xml:space="preserve">VICTORIA'S SECRET 250ML FRAGRANCE MIST BRIGHT MARIPOSA APRICOT </t>
  </si>
  <si>
    <t xml:space="preserve">VICTORIA'S SECRET 250ML FRAGRANCE MIST COASTAL BLISS </t>
  </si>
  <si>
    <t xml:space="preserve">VICTORIA'S SECRET 250ML FRAGRANCE MIST COCONUT MILK &amp; ROSE CALM </t>
  </si>
  <si>
    <t xml:space="preserve">VICTORIA'S SECRET 250ML FRAGRANCE MIST ELECTRIC MANGO </t>
  </si>
  <si>
    <t xml:space="preserve">VICTORIA'S SECRET 250ML FRAGRANCE MIST LAVENDER OF VANILLA RELAX </t>
  </si>
  <si>
    <t xml:space="preserve">VICTORIA'S SECRET 250ML FRAGRANCE MIST BODY MIST NEON TROPICS </t>
  </si>
  <si>
    <t xml:space="preserve">VICTORIA'S SECRET 250ML FRAGRANCE MIST PINEAPPLE &amp; SHEA </t>
  </si>
  <si>
    <t xml:space="preserve">VICTORIA'S SECRET 250ML FRAGRANCE MIST POMEGRANATE &amp; LOTUS </t>
  </si>
  <si>
    <t xml:space="preserve">VICTORIA'S SECRET 250ML FRAGRANCE MIST SANTAL BERRY SILK </t>
  </si>
  <si>
    <t xml:space="preserve">VICTORIA'S SECRET 250ML FRAGRANCE MIST VIBRANT BREEZE </t>
  </si>
  <si>
    <t xml:space="preserve">VICTORIA'S SECRET 250ML FRAGRANCE MIST BLISS BARE VANILLA </t>
  </si>
  <si>
    <t xml:space="preserve">VICTORIA'S SECRET 250ML FRAGRANCE MIST BLISS LOVE SPELL </t>
  </si>
  <si>
    <t xml:space="preserve">VICTORIA'S SECRET 250ML FRAGRANCE MIST BLISS PURE SEDUCTION </t>
  </si>
  <si>
    <t xml:space="preserve">VICTORIA'S SECRET 250ML FRAGRANCE MIST BLISS VELVET PETALS </t>
  </si>
  <si>
    <t xml:space="preserve">VICTORIA'S SECRET 250ML FRAGRANCE MIST BOWS &amp; ROSES </t>
  </si>
  <si>
    <t xml:space="preserve">VICTORIA'S SECRET 250ML FRAGRANCE MIST CASHMERE ORCHID </t>
  </si>
  <si>
    <t xml:space="preserve">VICTORIA'S SECRET 250ML FRAGRANCE MIST SUNLIT NECTAR </t>
  </si>
  <si>
    <t xml:space="preserve">VICTORIA'S SECRET 250ML FRAGRANCE MIST SPARKLING BLOOMS </t>
  </si>
  <si>
    <t xml:space="preserve">VICTORIA'S SECRET 250ML FRAGRANCE MIST CHARMING ROSES </t>
  </si>
  <si>
    <t xml:space="preserve">VICTORIA'S SECRET 250ML FRAGRANCE MIST AFTERNOON LIGHT </t>
  </si>
  <si>
    <t xml:space="preserve">VICTORIA'S SECRET 250ML FRAGRANCE MIST DREAMY PETALS </t>
  </si>
  <si>
    <t xml:space="preserve">VICTORIA'S SECRET 250ML FRAGRANCE MIST WILD WILLOW </t>
  </si>
  <si>
    <t xml:space="preserve">VICTORIA'S SECRET 250ML FRAGRANCE MIST MISTED MAGNOLIA MELON </t>
  </si>
  <si>
    <t xml:space="preserve">V.SECRET 250ML F/MIST DEWY DRAGONFRUIT </t>
  </si>
  <si>
    <t xml:space="preserve">V.SECRET 250ML F/MIST LUSH STARFRUIT </t>
  </si>
  <si>
    <t xml:space="preserve">V.SECRET 250ML F/MIST YUZU ORCHID </t>
  </si>
  <si>
    <t xml:space="preserve">V.SECRET 250ML F/MIST PURE SEDUCTION </t>
  </si>
  <si>
    <t xml:space="preserve">V.SECRET 250ML F/MIST BARE VANILLA </t>
  </si>
  <si>
    <t xml:space="preserve">V.SECRET 250ML F/MIST VELVET PETALS </t>
  </si>
  <si>
    <t xml:space="preserve">V.SECRET 250ML F/MIST GILDED VANILLA </t>
  </si>
  <si>
    <t xml:space="preserve">V.SECRET 250ML F/MIST CHROME PEONY </t>
  </si>
  <si>
    <t xml:space="preserve">V.SECRET 250ML F/MIST PLATINUM BERRIES </t>
  </si>
  <si>
    <t xml:space="preserve">VICTORIA'S SECRET 236ML BODY LOTION AMBER ROMANCE </t>
  </si>
  <si>
    <t xml:space="preserve">VICTORIA'S SECRET 236ML BODY LOTION COCONUT PASSION </t>
  </si>
  <si>
    <t xml:space="preserve">VICTORIA'S SECRET 236ML BODY LOTION PURE SEDUCTION </t>
  </si>
  <si>
    <t xml:space="preserve">VICTORIA'S SECRET 236ML BODY LOTION AQUA KISS </t>
  </si>
  <si>
    <t xml:space="preserve">VIKTOR&amp;ROLF SPICEBOMB 50ML EDT SPRAY </t>
  </si>
  <si>
    <t xml:space="preserve">VIKTOR&amp;ROLF SPICEBOMB 50ML EDP SPRAY </t>
  </si>
  <si>
    <t xml:space="preserve">VIKTOR&amp;ROLF BONBON 50ML EDP SPRAY </t>
  </si>
  <si>
    <t xml:space="preserve">VIKTOR &amp; ROLF FLOWERBOMB 30ML EDP SPRAY </t>
  </si>
  <si>
    <t xml:space="preserve">VIKTOR&amp;ROLF FLOWERBOMB 50ML EDP SPRAY </t>
  </si>
  <si>
    <t xml:space="preserve">VIKTOR&amp;ROLF GOOD FORTUNE 90ML EDP SPRAY </t>
  </si>
  <si>
    <t xml:space="preserve">VIKTOR &amp; ROLF SPICEBOMB 90ML EDT SPRAY </t>
  </si>
  <si>
    <t xml:space="preserve">VIKTOR&amp;ROLF GOOD FORTUNE 100ML EDP REFIL </t>
  </si>
  <si>
    <t xml:space="preserve">VIVID VENETIAN BLIND CLEANER </t>
  </si>
  <si>
    <t xml:space="preserve">VO5 200ML MOUSSE MEGA HOLD (NEW PACK) </t>
  </si>
  <si>
    <t xml:space="preserve">VO5 75ML STYLING WAX GROOMED (NEW PACK) </t>
  </si>
  <si>
    <t xml:space="preserve">VO5 250ML SHAMPOO SMOOTHLY DOES IT </t>
  </si>
  <si>
    <t xml:space="preserve">VO5 400ML CONDITIONER CHERISH MY COLOUR </t>
  </si>
  <si>
    <t xml:space="preserve">VO5 400ML CONDITIONER GIVE ME MOISTURE </t>
  </si>
  <si>
    <t xml:space="preserve">VO5 400ML SHAMPOO REVIVE ME DAILY </t>
  </si>
  <si>
    <t xml:space="preserve">VO5 400ML SHAMPOO GIVE ME MOISTURE </t>
  </si>
  <si>
    <t xml:space="preserve">VO5 400ML CONDITIONER REVIVE ME DAILY </t>
  </si>
  <si>
    <t xml:space="preserve">VO5 250ML CONDITIONER NOURISH MY SHINE </t>
  </si>
  <si>
    <t xml:space="preserve">VO5 250ML CONDITIONER GIVE ME MOISTURE </t>
  </si>
  <si>
    <t xml:space="preserve">VO5 200ML HAIR DRYER PROTECTION MIST </t>
  </si>
  <si>
    <t xml:space="preserve">VO5 250ML SHAMPOO GIVE ME MOISTURE </t>
  </si>
  <si>
    <t xml:space="preserve">VO5 200ML GEL SPRAY MEGA HOLD </t>
  </si>
  <si>
    <t xml:space="preserve">VO5 50ML STYLING GEL MEGA HOLD STYLING </t>
  </si>
  <si>
    <t xml:space="preserve">VO5 200ML STYLING GEL MEGA HOLD </t>
  </si>
  <si>
    <t xml:space="preserve">VO5 SURFSTYLE 150ML TEXTURIZING PASTE </t>
  </si>
  <si>
    <t xml:space="preserve">VORTEX TECH-PRO TRIPLE BLADE RAZOR MENS 2UP </t>
  </si>
  <si>
    <t xml:space="preserve">VORTEX ULTRA 6 DISPOSABLE RAZOR MENS 2 PACK </t>
  </si>
  <si>
    <t xml:space="preserve">VOSENE 300ML SHAMPOO ORIGINAL </t>
  </si>
  <si>
    <t xml:space="preserve">W7 STROKE OF GENIUS E/BROW PENCIL BROWN </t>
  </si>
  <si>
    <t xml:space="preserve">W7 SUPER BROWS E/BROW PENCIL BROWN </t>
  </si>
  <si>
    <t xml:space="preserve">W7 SUPER BROWS E/BROW PENCIL DARK BROWN </t>
  </si>
  <si>
    <t xml:space="preserve">W7 BROW KING EYEBROW PALETTE </t>
  </si>
  <si>
    <t xml:space="preserve">W7 EYELINER PEN FLICK N GRIP </t>
  </si>
  <si>
    <t xml:space="preserve">W7 ABSOLUTE LASHES MASCARA BLACK </t>
  </si>
  <si>
    <t xml:space="preserve">W7 FLIRTY EYES MASCARA FALSE LASH EFFECT </t>
  </si>
  <si>
    <t xml:space="preserve">W7 ULTRA PLUSH MASC BLACK </t>
  </si>
  <si>
    <t xml:space="preserve">W7 FALSE LASHES INDIVIDUAL NL PMP </t>
  </si>
  <si>
    <t xml:space="preserve">W7 FAUX SILK LASHES CALYPSO </t>
  </si>
  <si>
    <t xml:space="preserve">W7 FAUX SILK LASHES ELECTRA </t>
  </si>
  <si>
    <t xml:space="preserve">W7 3D FAUX MINK FALSE LASHES WALK NL PMP </t>
  </si>
  <si>
    <t xml:space="preserve">W7 WISPY FALSE LASHES ENCHANTING </t>
  </si>
  <si>
    <t xml:space="preserve">W7 WISPY FALSE LASHES HYPNOTISE NL PMP </t>
  </si>
  <si>
    <t xml:space="preserve">W7 MORE LASHES MASCARA BLACKEST BLACK </t>
  </si>
  <si>
    <t xml:space="preserve">W7 EYE SHADOW PALETTE ROMANCED </t>
  </si>
  <si>
    <t xml:space="preserve">W7 LET'S PARTY EYESHADOW PALETTE </t>
  </si>
  <si>
    <t xml:space="preserve">W7 YUMMY MATTES BAKED 3G EYESHADOW WHISPER </t>
  </si>
  <si>
    <t xml:space="preserve">W7 YUMMY MATTES BAKED 3G EYESHADOW CHARMED </t>
  </si>
  <si>
    <t xml:space="preserve">W7 YUMMY MATTES BAKED 3G EYESHADOW CAFE LATTE </t>
  </si>
  <si>
    <t xml:space="preserve">W7 24K PRIME PRIMER&amp;SERUM </t>
  </si>
  <si>
    <t xml:space="preserve">W7 PRINCESS POTION FACE PRIMER </t>
  </si>
  <si>
    <t xml:space="preserve">W7 30G PRIMER IT'S GLOW PRIME RADIANT </t>
  </si>
  <si>
    <t xml:space="preserve">W7 HD CONCEALER FAIR COOL </t>
  </si>
  <si>
    <t xml:space="preserve">W7 HD CONCEALER LIGHT COOL </t>
  </si>
  <si>
    <t xml:space="preserve">W7 HD CONCEALER LIGHT WARM </t>
  </si>
  <si>
    <t xml:space="preserve">W7 HD CONCEALER LIGHT NEUTRAL </t>
  </si>
  <si>
    <t xml:space="preserve">W7 HD CONCEALER FAIR NEUTRAL </t>
  </si>
  <si>
    <t xml:space="preserve">W7 BANANA DREAMS LOOSE POWDER </t>
  </si>
  <si>
    <t xml:space="preserve">W7 MATTE DREAMER LOOSE POWDER </t>
  </si>
  <si>
    <t xml:space="preserve">W7 CANDY BLUSH BLUSHER ANGEL DUST </t>
  </si>
  <si>
    <t xml:space="preserve">W7 BLUSHER LADYBIRD LANE </t>
  </si>
  <si>
    <t xml:space="preserve">W7 BLUSHER CALM CORAL </t>
  </si>
  <si>
    <t xml:space="preserve">W7 AFTERGLOW BLUSH &amp; HIGHLIGHTER </t>
  </si>
  <si>
    <t xml:space="preserve">W7 BRONZE CHIC 30G UNIVERSAL BRONZING BALM </t>
  </si>
  <si>
    <t xml:space="preserve">W7 HONOLULU BRONZER </t>
  </si>
  <si>
    <t xml:space="preserve">W7 DUO BRONZER&amp;HIGHLIGHTER PALETTE </t>
  </si>
  <si>
    <t xml:space="preserve">W7 LIFT &amp; SCULPT CREAM CONTOUR PALETTE </t>
  </si>
  <si>
    <t xml:space="preserve">W7 60ML DEWY FIXER SPRAY LONG LASTING </t>
  </si>
  <si>
    <t xml:space="preserve">W7 60ML MATTE FIXER SETTING SPRAY LONG LASTING </t>
  </si>
  <si>
    <t xml:space="preserve">W7 20G SET IT UP FINISHING POWDER </t>
  </si>
  <si>
    <t xml:space="preserve">W7 LIP TWISTER LIP LINER RED </t>
  </si>
  <si>
    <t xml:space="preserve">W7 LIP TWISTER LIP LINER NUDE </t>
  </si>
  <si>
    <t xml:space="preserve">W7 LIP TWISTER LIP LINER PINK </t>
  </si>
  <si>
    <t xml:space="preserve">W7 LIP TWISTER LIP LINER BROWN </t>
  </si>
  <si>
    <t xml:space="preserve">W7 8ML NAIL POLISH INSTANT DRY TOP COAT </t>
  </si>
  <si>
    <t xml:space="preserve">W7 NAIL POLISH WHITE </t>
  </si>
  <si>
    <t xml:space="preserve">W7 15ML NAIL POLISH NUDE 139 </t>
  </si>
  <si>
    <t xml:space="preserve">W7 15ML NAIL POLISH PILLAR BOX RED 25 </t>
  </si>
  <si>
    <t xml:space="preserve">W7 15ML NAIL POLISH BLACK 28 </t>
  </si>
  <si>
    <t xml:space="preserve">W7 15ML NAIL POLISH BREANNA 195 </t>
  </si>
  <si>
    <t xml:space="preserve">W7 15ML NAIL POLISH CHESTNUT 110 </t>
  </si>
  <si>
    <t xml:space="preserve">W7 15ML NAIL POLISH PINK ABOUT 133A </t>
  </si>
  <si>
    <t xml:space="preserve">W7 11ML CLEAR LIPGLOSS WAND </t>
  </si>
  <si>
    <t xml:space="preserve">W7 GLAMOUROUS FALSE NAILS NL PMP </t>
  </si>
  <si>
    <t xml:space="preserve">W7 HOT SHOT LIPGLOSS  POUT PLUMPING </t>
  </si>
  <si>
    <t xml:space="preserve">W7 2ML LIP OIL HOT SHOT </t>
  </si>
  <si>
    <t xml:space="preserve">W7 4.8ML THICK DRIP L/GLOSS IN THE CLEAR </t>
  </si>
  <si>
    <t xml:space="preserve">W7 THICK DRIP LIP GLOSS SPOT LIGHT </t>
  </si>
  <si>
    <t xml:space="preserve">W7 THICK DRIP LIP GLOSS FOOLISH </t>
  </si>
  <si>
    <t xml:space="preserve">W7 THICK DRIP L/GLOSS TOO CLOSE </t>
  </si>
  <si>
    <t xml:space="preserve">W7 GREEN APPLE OVERNIGHT LIP MASK </t>
  </si>
  <si>
    <t xml:space="preserve">W7 SWEET DREAMS OVERNIGHT LIP MASK </t>
  </si>
  <si>
    <t xml:space="preserve">W7 LIPPY CHIC LIPSTICK BACKCHAT </t>
  </si>
  <si>
    <t xml:space="preserve">W7 LIPPY CHIC LIPSTICK BANTER </t>
  </si>
  <si>
    <t xml:space="preserve">W7 LIPPY CHIC LIPSTICK GOSSIP </t>
  </si>
  <si>
    <t xml:space="preserve">W7 LIP CULTURE SATIN L/STICK NAKED DESIR </t>
  </si>
  <si>
    <t xml:space="preserve">W7 LIP CULTURE SATIN LIPSTICK FIRST DATE </t>
  </si>
  <si>
    <t xml:space="preserve">W7 LIP CULTURE SATIN LIPSTICK L WORD </t>
  </si>
  <si>
    <t xml:space="preserve">W7 MAJOR MATTES LIPSTICK ORIGINAL </t>
  </si>
  <si>
    <t xml:space="preserve">W7 MAJOR MATTES LIPSTICK MODEST </t>
  </si>
  <si>
    <t xml:space="preserve">W7 MAJOR MATTES LIPSTICK HOUSE RED </t>
  </si>
  <si>
    <t xml:space="preserve">W7 250ML B/MIST COCONUT BOMB </t>
  </si>
  <si>
    <t xml:space="preserve">W7 250ML B/MIST LOVED UP </t>
  </si>
  <si>
    <t xml:space="preserve">W7 250ML B/MIST VANILLA NICE </t>
  </si>
  <si>
    <t xml:space="preserve">W7 250ML B/MIST WILD CRUSH </t>
  </si>
  <si>
    <t xml:space="preserve">W7 250ML BODY MIST PINK DIVA </t>
  </si>
  <si>
    <t xml:space="preserve">W7 250ML BODY MIST MANGO TANGO </t>
  </si>
  <si>
    <t xml:space="preserve">W7 SILKY KNOTS SCRUNCHIES 3PC NL PMP </t>
  </si>
  <si>
    <t xml:space="preserve">W7 SILKY KNOTS SCRUNCHIES 6PC NL PMP </t>
  </si>
  <si>
    <t xml:space="preserve">W7 CLEAR UP 33 SPOT PATCHES </t>
  </si>
  <si>
    <t>WAGG 1KG ACTIVE DOG CHICKEN  (0% VAT)</t>
  </si>
  <si>
    <t xml:space="preserve">WAHL GROOMEASE EAR &amp; NOSE TRIMMER BATTERY (5560-3417) </t>
  </si>
  <si>
    <t xml:space="preserve">WAHL GROOMEASE 100 SERIES CLIPPER KIT 10PC (1X CLIPPER &amp; 1X BLADE GUARD, 4X ATTACHMENT COMBS, 1X BARBER COMB, 1X SCISSORS, 1X OIL &amp; 1X BRUSH) </t>
  </si>
  <si>
    <t xml:space="preserve">WASH &amp; GO 250ML SHOWER &amp; SHAMPOO HAIR &amp; BODY ENERGIZING WITH FRUIT VITAMINS  </t>
  </si>
  <si>
    <t xml:space="preserve">WASH &amp; GO 250ML SHOWER &amp; SHAMPOO REFRESHING WITH WATER MINT   </t>
  </si>
  <si>
    <t xml:space="preserve">WASH &amp; GO 250ML SHOWER &amp; SHAMPOO PROTECTING WITH MARINE MINERALS  </t>
  </si>
  <si>
    <t xml:space="preserve">WASH &amp; GO 400ML SHAMPOO &amp; CONDITIONER 2 IN 1 CLASSIC </t>
  </si>
  <si>
    <t xml:space="preserve">WASH &amp; GO 400ML SHAMPOO &amp; CONDITIONER 2 IN 1 ANTI DANDRUFF </t>
  </si>
  <si>
    <t xml:space="preserve">WATER WIPES BABY WIPES 40'S   </t>
  </si>
  <si>
    <t xml:space="preserve">WATER WIPES BABY WIPES 5X60'S (4+1 PROMO PACK)   </t>
  </si>
  <si>
    <t xml:space="preserve">WEBBOX LICK-E-LIX 5X15 CHICK 5S  </t>
  </si>
  <si>
    <t xml:space="preserve">WEBBOX LICK-E-LIX 5X15 SAL 5S  </t>
  </si>
  <si>
    <t xml:space="preserve">WEBBOX LICK-E-LIX 5X15 CHEES 5S  </t>
  </si>
  <si>
    <t xml:space="preserve">WEBBOX LICK-E-LIX 5X10 LIVER 5S  </t>
  </si>
  <si>
    <t xml:space="preserve">WEBBOX LICK-E-LIX 5X15 BEEF 5'S  </t>
  </si>
  <si>
    <t xml:space="preserve">WEBBOX LICK-E-LIX 5X15 LIVER 5S  </t>
  </si>
  <si>
    <t xml:space="preserve">WEBBOX 30G CAT STICK CHICK 6'S  </t>
  </si>
  <si>
    <t xml:space="preserve">WEBBOX 30G DOG STICK CHICK 6'S  </t>
  </si>
  <si>
    <t xml:space="preserve">WELEDA 100ML AFTER SHAVE BALM  </t>
  </si>
  <si>
    <t xml:space="preserve">WELEDA SKIN FOOD 30ML LIGHT   </t>
  </si>
  <si>
    <t xml:space="preserve">WELEDA 100ML STRETCH MARK MASSAGE OIL  </t>
  </si>
  <si>
    <t xml:space="preserve">WELEDA SKIN FOOD 75ML LIGHT  </t>
  </si>
  <si>
    <t xml:space="preserve">WELEDA 75ML SHAVING CREAM  </t>
  </si>
  <si>
    <t xml:space="preserve">WELEDA SKIN FOOD 150ML BODY BUTTER  </t>
  </si>
  <si>
    <t xml:space="preserve">WELEDA SKIN FOOD 30ML ORIGINAL  </t>
  </si>
  <si>
    <t xml:space="preserve">WELEDA SKIN FOOD 40ML DAY CREAM NOURISHING   </t>
  </si>
  <si>
    <t xml:space="preserve">WELEDA SKIN FOOD 40ML NIGHT CREAM NOURISHING   </t>
  </si>
  <si>
    <t xml:space="preserve">WELEDA SKIN FOOD 75ML CLEANSING BALM NOURISHING  </t>
  </si>
  <si>
    <t xml:space="preserve">WELEDA SKIN FOOD 75ML ORIGINAL   </t>
  </si>
  <si>
    <t xml:space="preserve">WELEDA SKIN FOOD 100ML LIGHT OIL  </t>
  </si>
  <si>
    <t xml:space="preserve">WELEDA SKIN FOOD 200ML BODY LOTION   </t>
  </si>
  <si>
    <t xml:space="preserve">WELEDA 200ML SHOWER GEL SUMMER BOOST FRUITY FRESH  </t>
  </si>
  <si>
    <t xml:space="preserve">WELEDA SKIN FOOD GIFT SET 2PC (NOURISHING CLEANSING BALM 75ML &amp; COTTON WASH CLOTH)  </t>
  </si>
  <si>
    <t xml:space="preserve">WELEDA SKIN FOOD TOP TO TOE BODY CARE GIFT SET 3PC </t>
  </si>
  <si>
    <t xml:space="preserve">WELLA SILVIKRIN 400ML HAIRSPRAY FIRM HOLD </t>
  </si>
  <si>
    <t xml:space="preserve">WELLA SILVIKRIN 400ML HAIRSPRAY MAXIMUM HOLD </t>
  </si>
  <si>
    <t xml:space="preserve">WELLA SILVIKRIN 400ML HAIRSPRAY NATURAL HOLD </t>
  </si>
  <si>
    <t xml:space="preserve">WELLA SILVIKRIN 250ML HAIRSPRAY MAXIMUM HOLD </t>
  </si>
  <si>
    <t xml:space="preserve">WELLA SILVIKRIN 250ML HAIRSPRAY FIRM HOLD </t>
  </si>
  <si>
    <t xml:space="preserve">WELLA SILVIKRIN 500ML HAIRSPRAY FIRM HOLD </t>
  </si>
  <si>
    <t xml:space="preserve">WELLA SILVIKRIN 500ML HAIRSPRAY MAXIMUM HOLD </t>
  </si>
  <si>
    <t xml:space="preserve">WELLA SHOCKWAVES 200ML ULTRA STRONG HOLD MOUSSE </t>
  </si>
  <si>
    <t xml:space="preserve">WELLA SHOCKWAVES 200ML ULTRA STRONG TUFF STUFF GEL </t>
  </si>
  <si>
    <t xml:space="preserve">WELLA SHOCKWAVES 200ML ULTRA STRONG POWER HOLD GEL </t>
  </si>
  <si>
    <t xml:space="preserve">WELLA SHOCKWAVES 250ML ULTRA STRONG POWER HOLD HAIRSPRAY </t>
  </si>
  <si>
    <t xml:space="preserve">WELLA SHOCKWAVES 150ML ULTRA HOLD GEL SPRAY </t>
  </si>
  <si>
    <t xml:space="preserve">WELLA SHOCKWAVES 150ML HAIRSPRAY PERFECT BLOW DRY VOLUMIZER </t>
  </si>
  <si>
    <t xml:space="preserve">WELLA SHOCKWAVES 200ML CURL &amp; WAVES MOUSSE </t>
  </si>
  <si>
    <t xml:space="preserve">WELLA SHOCKWAVES 200ML VOLUME MOUSSE </t>
  </si>
  <si>
    <t xml:space="preserve">WELLA SHOCKWAVES 75ML ULTRA EFFECT GO MESSY MATT CLAY </t>
  </si>
  <si>
    <t xml:space="preserve">WELLA SHOCKWAVES 150ML MESS CONSTRUCTER CREME GEL ULTRA STRONG </t>
  </si>
  <si>
    <t xml:space="preserve">WELLA SP 250ML SHAMPOO REPAIR </t>
  </si>
  <si>
    <t xml:space="preserve">WELLA SP 250ML SHAMPOO BALANCE SCALP </t>
  </si>
  <si>
    <t xml:space="preserve">WELLA SP 250ML SHAMPOO HYDRATE </t>
  </si>
  <si>
    <t xml:space="preserve">WELLA SP 250ML SHAMPOO VOLUMIZE </t>
  </si>
  <si>
    <t xml:space="preserve">WELLA SP 250ML SHAMPOO COLOR SAVE </t>
  </si>
  <si>
    <t xml:space="preserve">WELLA SP 250ML SHAMPOO CLEAR SCALP </t>
  </si>
  <si>
    <t xml:space="preserve">WELLA SP 250ML SHAMPOO SILVER BLONDE </t>
  </si>
  <si>
    <t xml:space="preserve">WELLA PROFESSIONAL 250ML SHAMPOO NUTRICURLS </t>
  </si>
  <si>
    <t xml:space="preserve">WELLA PROFESSIONAL INVIGO 250ML SHAMPOO CLEAN SCALP </t>
  </si>
  <si>
    <t xml:space="preserve">WELLA PROFESSIONAL INVIGO 250ML SHAMPOO AQUA PURE PURIFYING </t>
  </si>
  <si>
    <t xml:space="preserve">WELLA SP 200ML CONDITIONER HYDRATE </t>
  </si>
  <si>
    <t xml:space="preserve">WELLA SP 200ML CONDITIONER COLOR SAVE </t>
  </si>
  <si>
    <t xml:space="preserve">WELLA PROFESSIONAL INVIGO 250ML SHAMPOO REFRESH WASH WITH MENTHOL </t>
  </si>
  <si>
    <t xml:space="preserve">WELLA SP 200ML SHAMPOO LUXEOIL </t>
  </si>
  <si>
    <t xml:space="preserve">WELLA SP 200ML MASK VOLUMIZE </t>
  </si>
  <si>
    <t xml:space="preserve">WELLA SP 200ML MASK COLOR SAVE </t>
  </si>
  <si>
    <t xml:space="preserve">WELLA PROFESSIONAL 250ML SHAMPOO COLOR MOTION </t>
  </si>
  <si>
    <t xml:space="preserve">WET &amp; FORGET 5L THRUST ONE SPRAYER </t>
  </si>
  <si>
    <t xml:space="preserve">WET &amp; FORGET 2L MOULD LICHEN &amp; ALGAE REMOVER TRADE </t>
  </si>
  <si>
    <t xml:space="preserve">WET &amp; FORGET 4L MOULD LICHEN &amp; ALGAE REMOVER TRADE </t>
  </si>
  <si>
    <t xml:space="preserve">WET &amp; FORGET 5L MOULD LICHEN &amp; ALGAE REMOVER TRADE </t>
  </si>
  <si>
    <t xml:space="preserve">WET &amp; FORGET 5L GREEN AWAY (MARSHALLS) </t>
  </si>
  <si>
    <t xml:space="preserve">WET &amp; FORGET 2L RAPID APPLICATION MOULD LICHEN &amp; ALGAE REMOVER TRADE </t>
  </si>
  <si>
    <t xml:space="preserve">WET &amp; FORGET 2L SHOWER SPRAY TRADE </t>
  </si>
  <si>
    <t xml:space="preserve">WET ONES ANTIBACTERIAL HAND WIPES BE FRESH 12'S  </t>
  </si>
  <si>
    <t xml:space="preserve">WET ONES HAND WIPES BE CUTE 12'S  </t>
  </si>
  <si>
    <t xml:space="preserve">WHITE SATIN 75ML BODY SPRAY  </t>
  </si>
  <si>
    <t xml:space="preserve">WILKINSON SWORD DOUBLE EDGE CLASSIC BLADES 5'S </t>
  </si>
  <si>
    <t xml:space="preserve">WILKINSON SWORD DOUBLE EDGE CLASSIC BLADES 10'S </t>
  </si>
  <si>
    <t xml:space="preserve">WILKINSON SWORD DOUBLE EDGE CLASSIC RAZOR &amp; 5 BLADE'S </t>
  </si>
  <si>
    <t xml:space="preserve">WILKINSON SWORD ESSENTIALS 2 DISPOSABLE RAZOR LADIES 5'S </t>
  </si>
  <si>
    <t xml:space="preserve">WILKINSON DISP RAZORS SENSITIVE 5'S </t>
  </si>
  <si>
    <t xml:space="preserve">WILKINSON 100ML AFTER SHAVE LOTION SENSI </t>
  </si>
  <si>
    <t xml:space="preserve">WILKINSON SWORD EVERYDAY 2 DISPOSABLE RAZOR MENS 5'S </t>
  </si>
  <si>
    <t xml:space="preserve">WILKINSON SWORD HYDRO 5 BLADES 4'S </t>
  </si>
  <si>
    <t xml:space="preserve">WILKINSON SWORD INTUITION BLADES SENSITIVE CARE 3'S </t>
  </si>
  <si>
    <t xml:space="preserve">WILKINSON SWORD INTUITION BLADES ULTRA MOISTURE 3'S </t>
  </si>
  <si>
    <t xml:space="preserve">WILKINSON MY INUTITION XTREME3 RAZOR 3'S </t>
  </si>
  <si>
    <t xml:space="preserve">WILKINSON SWORD QUATTRO BLADES 8'S </t>
  </si>
  <si>
    <t xml:space="preserve">WILKINSON SWORD QUATTRO STARTER KIT ROSE GOLD 4UP + HANDLE </t>
  </si>
  <si>
    <t xml:space="preserve">WILKINSON SWORD QUATTRO WOMEN ROSE GOLD BLADES 3'S </t>
  </si>
  <si>
    <t xml:space="preserve">WILKINSON SWORD QUATTRO TITANIUM SENSITIVE BLADES 4'S </t>
  </si>
  <si>
    <t xml:space="preserve">WILKINSON SWORD QUATTRO TITANIUM SENSITIVE BLADES 8'S </t>
  </si>
  <si>
    <t xml:space="preserve">WILKINSON SWORD XTREME 3 BEAUTY DISPOSABLE RAZOR LADIES </t>
  </si>
  <si>
    <t xml:space="preserve">WILKINSON XTREME3 ULTIMATE RAZOR 12 8+4 </t>
  </si>
  <si>
    <t xml:space="preserve">WILKINSON SWORD EXTRA 2 BEAUTY DISPOSABLE RAZOR 5'S </t>
  </si>
  <si>
    <t xml:space="preserve">WILKINSON INTUITION 175ML SH/CRM LILY </t>
  </si>
  <si>
    <t xml:space="preserve">WILKINSON INTUITIVE BIKINI WAX BOX </t>
  </si>
  <si>
    <t xml:space="preserve">WILKINSON INTUITIVE B/WAX STRIPS </t>
  </si>
  <si>
    <t xml:space="preserve">WILKINSON SWORD BIKINI TRIMMER </t>
  </si>
  <si>
    <t xml:space="preserve">WILKINSON BARBER'S 177ML BEARDWASH </t>
  </si>
  <si>
    <t xml:space="preserve">WILKINSON 200ML SH/GEL SENSITIVE </t>
  </si>
  <si>
    <t xml:space="preserve">WISDOM 100ML DENTAL FLOSS WAXED MINT </t>
  </si>
  <si>
    <t xml:space="preserve">WISDOM 50ML T/P SMOKERS  </t>
  </si>
  <si>
    <t xml:space="preserve">WISDOM 100ML T/P XTRA CLEAN MINT  </t>
  </si>
  <si>
    <t xml:space="preserve">WISDOM 100ML T/P SENSITIVE WHITEN  </t>
  </si>
  <si>
    <t xml:space="preserve">WISDOM T/B REG MEDIUM 3PK </t>
  </si>
  <si>
    <t xml:space="preserve">WISDOM T/B REGULAR FIRM 3PK </t>
  </si>
  <si>
    <t xml:space="preserve">WOODS OF WINDSOR 250ML BODY LOTION LILY OF THE VALLEY </t>
  </si>
  <si>
    <t xml:space="preserve">WORLD OF PETS SQUEAKY VINYL DOG BALL </t>
  </si>
  <si>
    <t xml:space="preserve">WRIGLEY'S SPEARMINT 9'S 3PK  </t>
  </si>
  <si>
    <t xml:space="preserve">WRIGLEYS EX PEPPERMINT 9'S 3PK  </t>
  </si>
  <si>
    <t xml:space="preserve">WRIGLEY'S EX COOL BREEZE 9S 3PK  </t>
  </si>
  <si>
    <t xml:space="preserve">WRIGLEYS EXTRA STRAWB 46S £2.50  </t>
  </si>
  <si>
    <t xml:space="preserve">WRIGLEY'S EXTRA STRAWBERRY 46S  </t>
  </si>
  <si>
    <t xml:space="preserve">XBC 250ML CLEANS F/SCRUB TEATREE  </t>
  </si>
  <si>
    <t xml:space="preserve">XBC 200ML FOAMING F/WASH TEA TREE  </t>
  </si>
  <si>
    <t xml:space="preserve">XBC 250ML F/TONER TEA TREE  </t>
  </si>
  <si>
    <t xml:space="preserve">XHC 400ML COND HYDRATING COCONUT  </t>
  </si>
  <si>
    <t xml:space="preserve">XHC 400ML COND SHINE GOJI BERRY  </t>
  </si>
  <si>
    <t xml:space="preserve">XPEL MOSQUITO BANDS ADULT 2 PACK </t>
  </si>
  <si>
    <t xml:space="preserve">XPEL MOSQUITO BANDS KIDS 2 PACK </t>
  </si>
  <si>
    <t xml:space="preserve">XPEL MOSQUITO &amp; INSECT REPELLENT WIPES ADULT 25'S   </t>
  </si>
  <si>
    <t xml:space="preserve">XPEL MOSQUITO &amp; INSECT REPELLENT WIPES KIDS 25'S    </t>
  </si>
  <si>
    <t xml:space="preserve">XPEL 70ML MOSQUITO &amp; INSECT REPELLENT PUMP SPRAY KIDS </t>
  </si>
  <si>
    <t xml:space="preserve">XPEL MOSQUITO &amp; INSECT REPELLENT PEN SPRAY TWIN SET    </t>
  </si>
  <si>
    <t xml:space="preserve">YANKEE CANDLE HOME INSPIRATION 90ML REED DIFFUSER SOFT COTTON </t>
  </si>
  <si>
    <t xml:space="preserve">YANKEE CANDLE HOME INSPIRATION 104G CANDLE SMALL JAR PINK ISLAND SUNSET </t>
  </si>
  <si>
    <t xml:space="preserve">YANKEE CANDLE HOME INSPIRATION 104G CANDLE SMALL JAR CALMING CABANA </t>
  </si>
  <si>
    <t xml:space="preserve">YANKEE CANDLE HOME INSPIRATION 104G CANDLE SMALL JAR CITY BLOOMS </t>
  </si>
  <si>
    <t xml:space="preserve">YANKEE CANDLE HOME 104G CORAL </t>
  </si>
  <si>
    <t xml:space="preserve">YANKEE CANDLE HOME 104G EXOTIC FRUITS </t>
  </si>
  <si>
    <t xml:space="preserve">YANKEE CANDLE HOME 104G SOFT COTTON </t>
  </si>
  <si>
    <t xml:space="preserve">YANKEE CANDLE HOME 104G SUMMER </t>
  </si>
  <si>
    <t xml:space="preserve">YANKEE CANDLE HOME 104G LINEN&amp;LACE </t>
  </si>
  <si>
    <t xml:space="preserve">YANKEE CANDLE HOME 104G BUBBLE TIME </t>
  </si>
  <si>
    <t xml:space="preserve">YANKEE CANDLE HOME 104G LAVENDER BEACH </t>
  </si>
  <si>
    <t xml:space="preserve">YANKEE CANDLE HOME 104G M/NIGHT MAGNOLIA </t>
  </si>
  <si>
    <t xml:space="preserve">YANKEE CANDLE HOME 104G PINE </t>
  </si>
  <si>
    <t xml:space="preserve">YANKEE CANDLE HOME INSPIRATION 538G LARGE JAR EXOTIC FRUITS </t>
  </si>
  <si>
    <t xml:space="preserve">YANKEE CANDLE HOME INSPIRATION 538G LARGE JAR WHITE LINEN &amp; LACE </t>
  </si>
  <si>
    <t xml:space="preserve">YANKEE CANDLE HOME INSPIRATION 538G LARGE JAR CALMING CABANA </t>
  </si>
  <si>
    <t xml:space="preserve">YANKEE CANDLE HOME INSPIRATION 538G LARGE JAR SUMMER DAYDREAM </t>
  </si>
  <si>
    <t xml:space="preserve">YANKEE CANDLE HOME 538G BUBBLE TIME </t>
  </si>
  <si>
    <t xml:space="preserve">YANKEE CANDLE HOME 538G CANDY CANE </t>
  </si>
  <si>
    <t xml:space="preserve">YANKEE CANDLE 623G LARGE JAR APPLE SWEET </t>
  </si>
  <si>
    <t xml:space="preserve">YANKEE CANDLE DIFFUSER KIT (EU PLUG) </t>
  </si>
  <si>
    <t xml:space="preserve">YARDLEY 200G PERFUMED BODY POWDER ENGLISH LAVENDER </t>
  </si>
  <si>
    <t xml:space="preserve">YARDLEY 200G PERFUMED BODY POWDER ENGLISH ROSE </t>
  </si>
  <si>
    <t xml:space="preserve">YARDLEY 200G PERFUMED BODY POWDER LILY OF THE VALLEY </t>
  </si>
  <si>
    <t xml:space="preserve">YARDLEY 200G PERFUMED BODY POWDER ORIGINAL ENGLISH LAVENDER </t>
  </si>
  <si>
    <t xml:space="preserve">YARDLEY 200ML BODY MIST POPPY &amp; VIOLET </t>
  </si>
  <si>
    <t xml:space="preserve">YSL LA NUIT DE L'HOMME 60ML EDT </t>
  </si>
  <si>
    <t xml:space="preserve">ZOFLORA 120ML CONC DISINFECT GARD </t>
  </si>
  <si>
    <t xml:space="preserve">ZOFLORA 120ML CONC DISINFECT LINEN </t>
  </si>
  <si>
    <t xml:space="preserve">ZOFLORA 120ML CONC DISINFECT ASSOR </t>
  </si>
  <si>
    <t xml:space="preserve">ZOFLORA 500ML CONC DISINFECT MOUNT </t>
  </si>
  <si>
    <t xml:space="preserve">ZOFLORA 500ML CONC DISINFECT LEMON </t>
  </si>
  <si>
    <t xml:space="preserve">ZOFLORA 500ML CONC DISINFECT </t>
  </si>
  <si>
    <t xml:space="preserve">ZOFLORA 800ML CLEANER SPRAY MOUNT </t>
  </si>
  <si>
    <t xml:space="preserve">ZOFLORA 800ML CLEANER SPRAY LEMON </t>
  </si>
  <si>
    <t xml:space="preserve">ZOFLORA 800ML SPRAY BLOOM  </t>
  </si>
  <si>
    <t>Airwick Fresh Up 375ml Berry</t>
  </si>
  <si>
    <t>Alberto Balsam Conditioner 350ml Coconut &amp; Lychee</t>
  </si>
  <si>
    <t>Alberto Balsam Shampoo 350ml Coconut &amp; Lychee</t>
  </si>
  <si>
    <t>Alberto Balsam Shampoo 350ml Tea Tree</t>
  </si>
  <si>
    <t>Andrex Toilet Rolls 12s Complete Clean</t>
  </si>
  <si>
    <t>Aquafresh Mouthwash 500ml Freshmint</t>
  </si>
  <si>
    <t>Aquafresh Toothbrush 3s Medium</t>
  </si>
  <si>
    <t>Ariel Platinum + Lenor All In 1 Pods Washing Liquid Capsules 44 Washes</t>
  </si>
  <si>
    <t>Ariel Professional Colour Laundry Powder 5.5KG 100 Wash</t>
  </si>
  <si>
    <t>Ariel Professional Regular Laundry Powder 5.5KG 100 Wash</t>
  </si>
  <si>
    <t>Aristowax Wood Silk 225ml Original Polish</t>
  </si>
  <si>
    <t>Arm &amp; Hammer Toothpaste 75ml Charcoal White</t>
  </si>
  <si>
    <t>Astral Cream 200ml Original</t>
  </si>
  <si>
    <t>Astral Cream 500ml Original</t>
  </si>
  <si>
    <t>Aveeno Baby Lotion 150ml Daily Care Moisturising</t>
  </si>
  <si>
    <t>Badedas Bath Gelee 750ml Original Indulgent</t>
  </si>
  <si>
    <t>Batiste Dry Shampoo 200ml Dark &amp; Deep Brown Hair</t>
  </si>
  <si>
    <t>Batiste Dry Shampoo 200ml Sensitive Scalp Lightly Fragranced</t>
  </si>
  <si>
    <t>Batiste Dry Shampoo 200ml Volume</t>
  </si>
  <si>
    <t>Batiste Dry Shampoo 350ml Blush</t>
  </si>
  <si>
    <t>Batiste Dry Shampoo 350ml Coconut &amp; Exotic Tropical</t>
  </si>
  <si>
    <t>Batiste Dry Shampoo 350ml Original</t>
  </si>
  <si>
    <t>Baylis &amp; Harding Goodness Bath Soak 500ml Rose and Geranium</t>
  </si>
  <si>
    <t>Baylis &amp; Harding Goodness Body Wash 500ml Oud Cedar and Amber</t>
  </si>
  <si>
    <t>Baylis &amp; Harding Goodness Body Wash 500ml Rose and Geranium</t>
  </si>
  <si>
    <t>Baylis &amp; Harding Handwash 500ml Peach Peony &amp; Jasmine</t>
  </si>
  <si>
    <t>Baylis &amp; Harding Handwash 500ml Royale Garden Rose Poppy &amp; Vanilla</t>
  </si>
  <si>
    <t>Beauty Formula Clear Skin Deep Cleansing Nose Strips</t>
  </si>
  <si>
    <t>Beauty Formulas Cold Wax Strips 20s (For Legs &amp; Body)</t>
  </si>
  <si>
    <t>Brillo Soap Pads 10s Punnet</t>
  </si>
  <si>
    <t>Brut Aftershave 100ml Original (Boxed)</t>
  </si>
  <si>
    <t>Brut Deodorant Spray 200ml Musk</t>
  </si>
  <si>
    <t>Brut Deodorant Spray 200ml Sport Style</t>
  </si>
  <si>
    <t>Brut Lotion 200ml Splash-On</t>
  </si>
  <si>
    <t>Carex Handwash 250ml Fizzy Watermelon</t>
  </si>
  <si>
    <t>Carex Handwash 250ml Love Heart</t>
  </si>
  <si>
    <t>Carex Handwash 250ml Moist Plus</t>
  </si>
  <si>
    <t>Carex Handwash 250ml Peony &amp; Blossom</t>
  </si>
  <si>
    <t>Carex Handwash 500ml Complete Original</t>
  </si>
  <si>
    <t>Carex Handwash 500ml Sensitive</t>
  </si>
  <si>
    <t>Carmex Lip Balm 10g Strawberry Tube</t>
  </si>
  <si>
    <t>Carmex Lip Balm Stick 4.25g Vanilla SPF15</t>
  </si>
  <si>
    <t>Cetaphil Cream 450g Body Tub</t>
  </si>
  <si>
    <t>Cetaphil Cream 453g Moisturising EXPORT</t>
  </si>
  <si>
    <t>Chupa Chups Pull Up Air Freshener Gel 4 x73g Grape, Mango, Cherry, Strawberry &amp; Cream</t>
  </si>
  <si>
    <t>Cif Floor Cleaner 950ml Ocean</t>
  </si>
  <si>
    <t>Cif Floor Cleaner 950ml Orchid</t>
  </si>
  <si>
    <t>Clinomyn Smokers Toothpaste 75ml Fresh Mint</t>
  </si>
  <si>
    <t>Colgate Mouth Rinse 500ml Triple Action Xtra White</t>
  </si>
  <si>
    <t>Colgate Toothbrush Advanced White</t>
  </si>
  <si>
    <t>Colgate Toothbrush Portable</t>
  </si>
  <si>
    <t>Colgate Toothpaste Kids 50ml Mild Mint 6+Years</t>
  </si>
  <si>
    <t>Comfort Creations Fabric Conditioner 48w Honeysuckle</t>
  </si>
  <si>
    <t>Comfort Creations Fabric Conditioner 48w Passion Bloom</t>
  </si>
  <si>
    <t>Comfort Creations Fabric Conditioner 48w Strawberry</t>
  </si>
  <si>
    <t>Comfort Fabric Conditioner 48w Pure</t>
  </si>
  <si>
    <t>Comfort Fabric Conditioner 48w Sunshiny Days</t>
  </si>
  <si>
    <t>Comfort Fabric Conditioner 5L Lily &amp; Rice Flower</t>
  </si>
  <si>
    <t>Comfort Ironing Water 1L Blue</t>
  </si>
  <si>
    <t>Daz Powder Laundry Detergent Whites &amp; Colours 68w</t>
  </si>
  <si>
    <t>Dettol Anti-Bacterial Surface Wipes 30s</t>
  </si>
  <si>
    <t>Dettol Disinfectant Liquid 500ml Lavender &amp; Orange</t>
  </si>
  <si>
    <t>Dettol Multi Spray 750ml Homes &amp; Pets</t>
  </si>
  <si>
    <t>Dettol Power &amp; Pure 1L Kitchen Trigger</t>
  </si>
  <si>
    <t>Dettol Surface Cleaner 500ml Anti-Bacterial Trigger</t>
  </si>
  <si>
    <t>Domestos Bleach 750ml Gold</t>
  </si>
  <si>
    <t>Domestos Bleach Cleaning Spray 700ml</t>
  </si>
  <si>
    <t>Dove Baby Wipes 50s Rich Moisture</t>
  </si>
  <si>
    <t>Dove Baby Wipes 50s Sensitive Moisture</t>
  </si>
  <si>
    <t>Dove Bath 750ml Talc (ITL)</t>
  </si>
  <si>
    <t>Dove Body Wash 720ml Fruity Nourish</t>
  </si>
  <si>
    <t>Dove Body Wash 720ml Gentle Pampering</t>
  </si>
  <si>
    <t>Dove Body Wash 720ml Hydrate</t>
  </si>
  <si>
    <t>Dove Body Wash 720ml Silky Velvet</t>
  </si>
  <si>
    <t>Dove Conditioner 350ml Colour Care</t>
  </si>
  <si>
    <t>Dove Conditioner 350ml Daily Moisture</t>
  </si>
  <si>
    <t>Dove Conditioner 350ml Daily Moisture Light</t>
  </si>
  <si>
    <t>Dove Conditioner 350ml Intensive Repair</t>
  </si>
  <si>
    <t>Dove Deo Spray 200ml Go Fresh Passion Fruit</t>
  </si>
  <si>
    <t>Dove Deo Spray 200ml Men Clean Comfort</t>
  </si>
  <si>
    <t>Dove Deo Spray 200ml Original</t>
  </si>
  <si>
    <t>Dove Deo Spray 200ml Powder Soft</t>
  </si>
  <si>
    <t>Dove Deo Stick 50Ml Classic</t>
  </si>
  <si>
    <t>Dove Deo Stick 50Ml Powder</t>
  </si>
  <si>
    <t>Dove Roll On 50ml Talco</t>
  </si>
  <si>
    <t>Dove Shampoo 400ml Daily Moist 2in1</t>
  </si>
  <si>
    <t>Dove Shampoo 400ml Daily Moisture</t>
  </si>
  <si>
    <t>Dove Shampoo 400ml Daily Moisture Light</t>
  </si>
  <si>
    <t>Dove Shampoo 400ml Intensive Repair</t>
  </si>
  <si>
    <t>Dove Women Roll On 50ml Classic EU</t>
  </si>
  <si>
    <t>Dove Women Roll On 50ml Fresh EU</t>
  </si>
  <si>
    <t>Dr Beckmann Glo White 5x40gm</t>
  </si>
  <si>
    <t>Durex Regular Fit 12pk Extra Safe</t>
  </si>
  <si>
    <t>Durex Regular Fit 12pk Pleasure Me</t>
  </si>
  <si>
    <t>Efamol Epa Epo 500Mg 90 Caps</t>
  </si>
  <si>
    <t>Efamol Epo 1000Mg 30 Caps</t>
  </si>
  <si>
    <t>Elbow Grease Elbow Grease Anti Bacterial Rubber Gloves Medium</t>
  </si>
  <si>
    <t>Eucerin Hyaluron - Filler + Elasticity Eye Cream Spf20</t>
  </si>
  <si>
    <t>Eucryl Toothpowder 50g Freshmint</t>
  </si>
  <si>
    <t>Euthymol Toothpaste 75ml Original (4x12)</t>
  </si>
  <si>
    <t>Face Facts Bump Elimator 60s In Grown Hair Pads</t>
  </si>
  <si>
    <t>Fairy ADW All In One 70s Original</t>
  </si>
  <si>
    <t>Fairy Fabric Conditioner Original 891ml</t>
  </si>
  <si>
    <t>Febreze Air Freshener Spray 185ml Honeysuckle</t>
  </si>
  <si>
    <t>Febreze Air Freshener Spray 185ml Lenor Sparkling Bloom</t>
  </si>
  <si>
    <t>Febreze Air Freshener Spray 185ml Peony and Cedar</t>
  </si>
  <si>
    <t>Febreze Air Freshener Spray 185ml Raspberry and Elderflower</t>
  </si>
  <si>
    <t>Febreze Air Freshener Spray 185ml Vanilla Magnolia</t>
  </si>
  <si>
    <t>Febreze Bathroom Air Freshener 7.5ml Anti-Mould Citrus Freshness</t>
  </si>
  <si>
    <t>Febreze Bathroom Air Freshener 7.5ml Citrus Verbena</t>
  </si>
  <si>
    <t>Febreze Bathroom Air Freshener 7.5ml Fruity Tropics</t>
  </si>
  <si>
    <t>Febreze Bathroom Air Freshener 7.5ml Peony &amp; Cedar</t>
  </si>
  <si>
    <t>Febreze Bathroom Air Freshener 7.5ml Raspberry and Elderflower</t>
  </si>
  <si>
    <t>Febreze Bathroom Air Freshener 7.5ml Ruby Jasmine</t>
  </si>
  <si>
    <t>Febreze Bathroom Air Freshener 7.5ml Spring Awakening</t>
  </si>
  <si>
    <t>Febreze Bathroom Air Freshener 7.5ml White Jasmine</t>
  </si>
  <si>
    <t>Febreze Bathroom Air Freshener 7.5ml Wildflowers</t>
  </si>
  <si>
    <t>Femfresh Intimate 200g Hygiene Powder</t>
  </si>
  <si>
    <t>Finish Dishwasher Freshener 4ml Lemon</t>
  </si>
  <si>
    <t>Fisherman’s Friend Lozenges 25g Cherry</t>
  </si>
  <si>
    <t>Fishermans Friend Lozenges 25g Honey &amp; Lemon</t>
  </si>
  <si>
    <t>Fisherman's Friend Lozenges 25g Spearmint</t>
  </si>
  <si>
    <t>Garnier Body Repair Hand 75ml</t>
  </si>
  <si>
    <t>Garnier Micellar Cleansing Gel 200ml Sensitive</t>
  </si>
  <si>
    <t>Garnier Micellar Water 700ml Cleansing</t>
  </si>
  <si>
    <t>Garnier Moisture Bomb Sheet Mask Night (Face)</t>
  </si>
  <si>
    <t>Garnier Ultimate Blends Core Kids Shampoo 250ml Apricot</t>
  </si>
  <si>
    <t>Garnier Ultimate Blends Core Kids Shampoo 250ml Oat</t>
  </si>
  <si>
    <t>Garnier Ultimate Blends Hair Food Conditioner 350ml Aloe</t>
  </si>
  <si>
    <t>Gillette G2 5s Disposable Razor</t>
  </si>
  <si>
    <t>Gillette Venus 3 4s Disposable Razors Dragonfruit</t>
  </si>
  <si>
    <t>Gillette Venus ComfortGlide Spa Breeze Handle + 3 Blades</t>
  </si>
  <si>
    <t>Gillette Venus Razor 6pk Smooth Sensitive</t>
  </si>
  <si>
    <t>Gillette Venus Simply 3 Disposable Razor 4pk</t>
  </si>
  <si>
    <t>Gillette Venus Swirl Razor 6pk Deluxe Smooth</t>
  </si>
  <si>
    <t>Glade Candle 120g Relaxing Zen</t>
  </si>
  <si>
    <t>Goddard's Silver Cloth Single</t>
  </si>
  <si>
    <t>Goddard's Silver Polish 125ml</t>
  </si>
  <si>
    <t>Good Boy Pigs In Blankets 60g</t>
  </si>
  <si>
    <t>Harpic Active Cleaning Gel 750ml Pink Blossom</t>
  </si>
  <si>
    <t>Hermesetas Mini Sweeteners 300s</t>
  </si>
  <si>
    <t>Huggies Baby Wipes 48s Natural Care</t>
  </si>
  <si>
    <t>Huggies Baby Wipes 48s Pure</t>
  </si>
  <si>
    <t>Huggies Baby Wipes 56s Pure</t>
  </si>
  <si>
    <t>Imperial Leather Bodywash 250ml Bergamot &amp; Seasalt</t>
  </si>
  <si>
    <t>Johnsons Baby Cotton Buds 100s</t>
  </si>
  <si>
    <t>Johnsons Baby Essentials 500ml Shampoo</t>
  </si>
  <si>
    <t>Johnsons Baby Lotion 300ml Bedtime</t>
  </si>
  <si>
    <t>Johnsons Baby Oil 200ml Regular</t>
  </si>
  <si>
    <t>Johnsons Baby Powder 100g Natural</t>
  </si>
  <si>
    <t>Johnsons Baby Shampoo 100ml</t>
  </si>
  <si>
    <t>Johnsons Makeup Wipes 25s Be Gone Extra Sensitive</t>
  </si>
  <si>
    <t>Kleenex Tissues 8pk Balsam Hanks</t>
  </si>
  <si>
    <t>Kotex Maxi 10s Nightime</t>
  </si>
  <si>
    <t>Lenor Beads 155g Spring Awakening</t>
  </si>
  <si>
    <t>Lenor Beads 155g Summer Breeze</t>
  </si>
  <si>
    <t>Lenor Beads 155g Unstoppable Fresh</t>
  </si>
  <si>
    <t>Lenor Beads 176g Sandalwood &amp; Eucalyptus</t>
  </si>
  <si>
    <t>Lenor Crease Releaser 500ml Spring Awakening</t>
  </si>
  <si>
    <t>Lenor Ironing Water 1L Spring Awakening</t>
  </si>
  <si>
    <t>Lenor Outdoorable 50w Spring Awakening</t>
  </si>
  <si>
    <t>Listerine Mouthwash 500ml Total Care</t>
  </si>
  <si>
    <t>L'Oreal Age Perfect Classic Hydrating Eye Cream</t>
  </si>
  <si>
    <t>L'Oreal Dermo Expertise Triple Active Day Pot 50ml Dry to Sensitive</t>
  </si>
  <si>
    <t>L'Oreal Dermo Expertise Triple Active Day Pot 50ml Normal to Combination</t>
  </si>
  <si>
    <t>L'Oreal Dermo Expertise Triple Active Night Pot 50ml Comforting Moisturiser</t>
  </si>
  <si>
    <t>L'Oreal Elvive Extraordinary Conditioner 200ml Clay</t>
  </si>
  <si>
    <t>L'Oreal Elvive Mask 300ml Hyaluron</t>
  </si>
  <si>
    <t>L'Oreal Elvive Mask Pot 300ml Extra Coconut Oil</t>
  </si>
  <si>
    <t>L'Oreal Elvive Masque Pot 300ml Colour Protect</t>
  </si>
  <si>
    <t>L'Oreal Elvive Shampoo 400ml Dream Lengths</t>
  </si>
  <si>
    <t>L'Oreal Fine Flowers Cleansing Milk 400ml Dry &amp; Sensitive</t>
  </si>
  <si>
    <t>L'Oreal Hyaluron Expert 50ml Night Cream</t>
  </si>
  <si>
    <t>L'Oreal Hydra Genius Liquid Care Moisturiser 70ml Dry to Sensitive</t>
  </si>
  <si>
    <t>L'Oreal Men Expert Roll On 50ml Carbon Pro</t>
  </si>
  <si>
    <t>Lux Bar Soap 3 x 80g Magical Spell</t>
  </si>
  <si>
    <t>Marigold Kitchen Gloves Small</t>
  </si>
  <si>
    <t>Mielle Strengthening Edge Gel 2oz Rosemary Mint Export</t>
  </si>
  <si>
    <t>Mielle Strengthening Hair Masque 12oz Rosemary Mint Export</t>
  </si>
  <si>
    <t>Mielle Strengthening Shampoo 12oz Rosemary Mint Export</t>
  </si>
  <si>
    <t>Milton Professional Disinfecting Fluid 5L</t>
  </si>
  <si>
    <t>Mr Muscle Foamer Liquid 500ml Odour Eliminating</t>
  </si>
  <si>
    <t>Mr Muscle Platinum Shower 750ml</t>
  </si>
  <si>
    <t>Mr Muscle Platinum Trigger Spray 500ml Bathroom</t>
  </si>
  <si>
    <t>Mr Muscle Platinum Trigger Spray 500ml Kitchen</t>
  </si>
  <si>
    <t>Mr Muscle Platinum Trigger Spray 500ml Shower</t>
  </si>
  <si>
    <t>Mr Muscle Platinum Trigger Spray 750ml Window and Glass</t>
  </si>
  <si>
    <t>Mr Muscle Sink &amp; Plug 1Ltr Drain Gel</t>
  </si>
  <si>
    <t>Mr Sheen Aerosol Multi Surface Polish 250ml Original</t>
  </si>
  <si>
    <t>Mr Sheen Aerosol Multi Surface Polish 250ml Spring Fresh</t>
  </si>
  <si>
    <t>Neutrogena Norwegian Formula Hand cream 50ml Unscented</t>
  </si>
  <si>
    <t>Neutrogena Norweigan Formula Body Lotion 400ml Deep Moisture</t>
  </si>
  <si>
    <t>Neutrogena T/Gel 250ml Scalp Relief</t>
  </si>
  <si>
    <t>Neutrogena T-Gel Shampoo + Conditioner 250ml 2in1</t>
  </si>
  <si>
    <t>Neutrogena T-Gel Shampoo 250ml Anti-Dandruff &amp; Oily Scalp</t>
  </si>
  <si>
    <t>Nivea Body Lotion 400ml Cocoa Butter</t>
  </si>
  <si>
    <t>Nivea Body Lotion 400ml Express Hydration</t>
  </si>
  <si>
    <t>Nivea Body Lotion 400ml Nourishing Cocoa</t>
  </si>
  <si>
    <t>Nivea Body Lotion 400ml Perfect &amp; Radiant</t>
  </si>
  <si>
    <t>Nivea Body Lotion 400ml Rich Nourish</t>
  </si>
  <si>
    <t>Nivea Body Lotion 400ml Rich Nourishing</t>
  </si>
  <si>
    <t>Nivea Creme 400ml Blue Tin</t>
  </si>
  <si>
    <t>Nivea For Men Face Wash 100ml Originals (Protect Care)</t>
  </si>
  <si>
    <t>Nivea Nourishing Day Cream Dry/Sensitive Spf15</t>
  </si>
  <si>
    <t>Nivea Q10 Power 50ml Day Cream SPF15</t>
  </si>
  <si>
    <t>Nivea Q10 Power 50ml Night Cream</t>
  </si>
  <si>
    <t>Nivea Roll On 50ml Double Effect</t>
  </si>
  <si>
    <t>Nivea Roll On 50ml Men Dry Impact</t>
  </si>
  <si>
    <t>Nivea Roll On 50ml Women Dry Comfort</t>
  </si>
  <si>
    <t>Nivea Shower 250ml Creme Sensitive</t>
  </si>
  <si>
    <t>Nivea Shower Gel 500ml Men Energy</t>
  </si>
  <si>
    <t>Nivea Shower Gel 500ml Senstive</t>
  </si>
  <si>
    <t>Nivea Shower Gel 500ml Sport</t>
  </si>
  <si>
    <t>Nivea Visage 2in1 Cleanser &amp; Toner 200ml Refreshing</t>
  </si>
  <si>
    <t>Nivea Visage Facial Wash Gel 150ml Refreshing</t>
  </si>
  <si>
    <t>OGX Hair Mask 300g Argan Oil of Morrocco</t>
  </si>
  <si>
    <t>OGX Hair Mask 300g Coconut Miracle Mask</t>
  </si>
  <si>
    <t>O'Keeffe's Healthy Feet Foot Cream 91g Pot</t>
  </si>
  <si>
    <t>O'Keeffe's Working Hands 80ml Tube</t>
  </si>
  <si>
    <t>Olay Classic Beauty Fluid 200ml Sensitive</t>
  </si>
  <si>
    <t>Old Spice Deo Spray 150ml Deep Sea</t>
  </si>
  <si>
    <t>Oral B Dental Floss 25m Satin Mint</t>
  </si>
  <si>
    <t>Oral B Dental Floss 25m Satin Tape</t>
  </si>
  <si>
    <t>Oral B Dental Floss 50m Essential Mint</t>
  </si>
  <si>
    <t>Oral B Pro Expert Flossing Tape 50m Healthy Gums</t>
  </si>
  <si>
    <t>Oral B Super Floss 50m Threader</t>
  </si>
  <si>
    <t>Original Source Shower Gel 50ml Mint &amp; Tea Tree Travel Size</t>
  </si>
  <si>
    <t>Palmolive Shampoo 350ml Aloe</t>
  </si>
  <si>
    <t>Palmolive Shampoo 350ml Anti Dandruff</t>
  </si>
  <si>
    <t>Palmolive Shower Gel 250ml Thermal Spa Pampering</t>
  </si>
  <si>
    <t>Palmolive Shower Gel 500ml Naturals Coconut</t>
  </si>
  <si>
    <t>Palmolive Shower Gel Naturals 500ml Milk &amp; Honey</t>
  </si>
  <si>
    <t>Palmolive Shower Gel Wellness 400ml Revive</t>
  </si>
  <si>
    <t>Palmolive Shower Milk 500ml Sensitive</t>
  </si>
  <si>
    <t>Pampers Baby Wipes 2x52 Sensitive</t>
  </si>
  <si>
    <t>Pampers Baby Wipes 4x52s Fresh Clean</t>
  </si>
  <si>
    <t>Pampers Baby Wipes 52s Sensitive</t>
  </si>
  <si>
    <t>Pampers Splashers Swim Pants S3 Baby Shark</t>
  </si>
  <si>
    <t>Pampers Splashers Swim Pants S5 Baby Shark</t>
  </si>
  <si>
    <t>Pantene Conditioner 90ml Repair &amp; Protect Travel</t>
  </si>
  <si>
    <t>Pantene Intensive Mask 300ml Smooth &amp; Silky</t>
  </si>
  <si>
    <t>Pantene Pro V Mask 300ml Repair &amp; Protect</t>
  </si>
  <si>
    <t>Pantene Pro V Mask 300ml Smooth &amp; Sleek</t>
  </si>
  <si>
    <t>Pantene Shampoo 90ml Repair &amp; Protect Travel</t>
  </si>
  <si>
    <t>Pears Bar Soap 125g Transparent Amber (Singles)</t>
  </si>
  <si>
    <t>Pears Handwash 237ml</t>
  </si>
  <si>
    <t>Persil Capsules Bio 50w</t>
  </si>
  <si>
    <t>Persil Capsules Non Bio 15w</t>
  </si>
  <si>
    <t>Pink Stuff 500ml Stain Remover Spray</t>
  </si>
  <si>
    <t>Pink Stuff 750ml Bathroom Foam Cleaner</t>
  </si>
  <si>
    <t>Pink Stuff 750ml Multi-Purpose Cleaner</t>
  </si>
  <si>
    <t>Pink Stuff 750ml Rose Vinegar NEW</t>
  </si>
  <si>
    <t>Pink Stuff 750ml Toilet Gel</t>
  </si>
  <si>
    <t>Pink Stuff 850g Paste and Sqeezy Kit EXPORT</t>
  </si>
  <si>
    <t>Pink Stuff Direct to Floor Cleaner 750ml EXPORT</t>
  </si>
  <si>
    <t>Pink Stuff Floor Wipes 20s EXPORT</t>
  </si>
  <si>
    <t>Pink Stuff Miracle Scrubber Kit 1 Scrubber Tool, 4 Brush Heads, 4 AA Batteries</t>
  </si>
  <si>
    <t>Pink Stuff Stain Remover 1kg Powder for Colours</t>
  </si>
  <si>
    <t>Plantur 39 Colour Shampoo 250ml Brown</t>
  </si>
  <si>
    <t>Poligrip 40g Essential Fixative</t>
  </si>
  <si>
    <t>Poligrip 40g Ultra Cream</t>
  </si>
  <si>
    <t>QV Cream 100g</t>
  </si>
  <si>
    <t>Qv Gentle Wash 500ml</t>
  </si>
  <si>
    <t>Qv Gentle Wash  250ml</t>
  </si>
  <si>
    <t>Qv Skin Lotion 500ml</t>
  </si>
  <si>
    <t>Radox Bath 500ml Blissful</t>
  </si>
  <si>
    <t>Radox Shower Gel 225ml Feel Ready</t>
  </si>
  <si>
    <t>Raid Fly &amp; Wasp Killer (FIK)</t>
  </si>
  <si>
    <t>Reach Duo Toothbrush Firm</t>
  </si>
  <si>
    <t>Sanex Deodorant Roll On 50ml Active Control for Men</t>
  </si>
  <si>
    <t>Sanex Deodorant Roll On 50ml Active Fresh</t>
  </si>
  <si>
    <t>Sanex Deodorant Roll On 50ml Dermo Hypoallergenic</t>
  </si>
  <si>
    <t>Sanex Deodorant Roll On 50ml Dermo Sensitive</t>
  </si>
  <si>
    <t>Sanex Deodorant Roll On 50ml Extra Control</t>
  </si>
  <si>
    <t>Sanex Deodorant Roll On 50ml Invisible Dry</t>
  </si>
  <si>
    <t>Sanex Deodorant Roll On 50ml Total Protection</t>
  </si>
  <si>
    <t>Sanex Shampoo 250ml Anti Dandruff</t>
  </si>
  <si>
    <t>Sanex Shower Gel Men 400ml Pure Detox</t>
  </si>
  <si>
    <t>Sebamed Cleansing Bar 150g</t>
  </si>
  <si>
    <t>Sensodyne Toothpaste 75ml Gentle Whitening</t>
  </si>
  <si>
    <t>Simple Export Toner 200ml Soothing</t>
  </si>
  <si>
    <t>Simple Face Wash 150ml Moisturising (For sale in Asia, Africa, Russia and America)</t>
  </si>
  <si>
    <t>Simple Facial Cleansing Oil 125ml Hydrating</t>
  </si>
  <si>
    <t>Steradent Active Plus 30s (Blue)</t>
  </si>
  <si>
    <t>Studio Line Gel Invisi'Hold 150ml Extra Strength</t>
  </si>
  <si>
    <t>Surf Capsules Coconut Bliss 18W</t>
  </si>
  <si>
    <t>Surf Powder 45 Wash Lavender</t>
  </si>
  <si>
    <t>Toilet Duck Deep Action Gel 750ml Marine</t>
  </si>
  <si>
    <t>Toilet Duck Fresh Brush Refill- Flushable Clean Pads</t>
  </si>
  <si>
    <t>TRESemme Conditioner 100ml Rich Moisture Travel</t>
  </si>
  <si>
    <t>TRESemme Conditioner 300ml Cleanse &amp; Replenish</t>
  </si>
  <si>
    <t>TRESemme Conditioner 300ml Colour Revitalise</t>
  </si>
  <si>
    <t>TRESemme Conditioner 300ml Moisture Rich</t>
  </si>
  <si>
    <t>TRESemme Conditioner 500ml Biotin Repair</t>
  </si>
  <si>
    <t>TRESemme Conditioner 500ml Keratin Smooth</t>
  </si>
  <si>
    <t>TRESemme Conditioner 500ml Lamellar Shine</t>
  </si>
  <si>
    <t>TRESemme Conditioner 900ml Cleanse &amp; Replenish</t>
  </si>
  <si>
    <t>TRESemme Conditioner 900ml Colour Revitalise</t>
  </si>
  <si>
    <t>Tresemme Hair Mask 440ml Flawless Waves</t>
  </si>
  <si>
    <t>Tresemme Hair Mask 440ml Rich Moisture</t>
  </si>
  <si>
    <t>TRESemme Shampoo 100ml Rich Moisture Travel</t>
  </si>
  <si>
    <t>TRESemme Shampoo 300ml Cleanse &amp; Replenish</t>
  </si>
  <si>
    <t>TRESemme Shampoo 300ml Colour Revitalise</t>
  </si>
  <si>
    <t>TRESemme Shampoo 300ml Moisture Rich</t>
  </si>
  <si>
    <t>TRESemme Shampoo 500ml Biotin Repair</t>
  </si>
  <si>
    <t>TRESemme Shampoo 500ml Keratin Smooth</t>
  </si>
  <si>
    <t>TRESemme Shampoo 500ml Lamellar Shine</t>
  </si>
  <si>
    <t>TRESemme Shampoo 900ml Colour Revitalise</t>
  </si>
  <si>
    <t>TRESemme Shampoo 900ml Rich Moisture</t>
  </si>
  <si>
    <t>Vanish Gold 1.9kg Pink Powder</t>
  </si>
  <si>
    <t>Vanish Gold 500ml Carpet Spray</t>
  </si>
  <si>
    <t>Vanish Gold Oxi Action 470g Pink</t>
  </si>
  <si>
    <t>Vanish Gold Oxi Action 470g White</t>
  </si>
  <si>
    <t>Vanish Gold Powder Oxi Action 1kg Pink</t>
  </si>
  <si>
    <t>Vanish Manual Carpet 450ml Shampoo</t>
  </si>
  <si>
    <t>Vanish Oxi Action Spray 500ml Multi Stain</t>
  </si>
  <si>
    <t>Vaseline Hair Tonic 100ml</t>
  </si>
  <si>
    <t>Vaseline Lotion 200ml Aloe Soothe</t>
  </si>
  <si>
    <t>Vaseline Lotion 400ml Cocoa Radiant</t>
  </si>
  <si>
    <t>Vaseline Lotion 400ml Mature Skin</t>
  </si>
  <si>
    <t>Vaseline Lotion 600ml Daily Brighten</t>
  </si>
  <si>
    <t>Vaseline Petroleum Jelly 100ml - No 2</t>
  </si>
  <si>
    <t>Vaseline Petroleum Jelly 250ml - No 3</t>
  </si>
  <si>
    <t>Vaseline Petroleum Jelly 450ml Cocoa Butter - Export</t>
  </si>
  <si>
    <t>Vaseline Petroleum Jelly 450ml Original - Export</t>
  </si>
  <si>
    <t>Veet Cream 100ml Sensitive</t>
  </si>
  <si>
    <t>Viakal Original Limescale Remover Spray 500ml</t>
  </si>
  <si>
    <t>Waterwipes Bio Baby Wipes 60's Sensitive</t>
  </si>
  <si>
    <t>Wilkinson Sword Womens Disp Razors 4s Xtreme 3 Comfort</t>
  </si>
  <si>
    <t>Wilkinson Sword Womens Disp Razors 5s Extra 2</t>
  </si>
  <si>
    <t>Wisdom Active White Flossers 30s Charcoal Infused</t>
  </si>
  <si>
    <t>Wisdom Clean Between Interdental Brushes 20s Fine Blue</t>
  </si>
  <si>
    <t>Wisdom Clean Between Interdental Brushes 20s Large Purple</t>
  </si>
  <si>
    <t>Wisdom Clean Between Interdental Brushes 20s Medium Green</t>
  </si>
  <si>
    <t>Wisdom Clean Flossers 30s Easy Slide Y Shaped</t>
  </si>
  <si>
    <t>Wisdom Interspace Toothbrush</t>
  </si>
  <si>
    <t>Wisdom Interspace Toothbrush (Slim Tip)</t>
  </si>
  <si>
    <t>Wisdom Quantum Whitening Toothbrush Medium</t>
  </si>
  <si>
    <t>Wisdom re:new Floss Harps</t>
  </si>
  <si>
    <t>Wisdom Regular Toothbrushes x3 Fresh Firm</t>
  </si>
  <si>
    <t>Wisdom Regular Toothbrushes x3 Fresh Medium</t>
  </si>
  <si>
    <t>Wisdom Smokers Toothbrush</t>
  </si>
  <si>
    <t>Wisdom Step by Step 0-3 Toothpaste 75ml</t>
  </si>
  <si>
    <t>Wisdom Step by Step 4+ Toothpaste 75ml</t>
  </si>
  <si>
    <t>Wisdom Tongue Cleaner</t>
  </si>
  <si>
    <t>Wisdom Toothbrush Step by Step 0-2</t>
  </si>
  <si>
    <t>Wisdom Toothbrush Step by Step 6-8</t>
  </si>
  <si>
    <t>Wisdom Travel Toothbrush</t>
  </si>
  <si>
    <t>Wisdom Xtra Clean Toothbrush Firm Twinpack</t>
  </si>
  <si>
    <t>Wisdom Xtra Clean Toothbrush Medium Twinpack</t>
  </si>
  <si>
    <t>Woods of Windsor Dusting Powder 100g Lavender</t>
  </si>
  <si>
    <t>Yardley Eau De Toilette 125ml Lily of the Valley</t>
  </si>
  <si>
    <t>BRASSO WADDING POLISH 75g</t>
  </si>
  <si>
    <t>DIGITAL THERMOMETER 1</t>
  </si>
  <si>
    <t>ELVIVE EXTRAORDINARY OIL ALL HAIRTYPES 100ml</t>
  </si>
  <si>
    <t>ELVIVE SHAMPOO COLOUR PROTECT 400ml</t>
  </si>
  <si>
    <t>ELVIVE SHAMPOO EXTRA ORDINARY OIL NORMAL 400ml</t>
  </si>
  <si>
    <t>ELVIVE SHAMPOO FIBROLOGY 400ml</t>
  </si>
  <si>
    <t>ELVIVE SHAMPOO NUTRIGLOSS 400ml</t>
  </si>
  <si>
    <t>EUCERIN DERMOPURIFYER PROTECTIVE FLUID SPF30 50ml</t>
  </si>
  <si>
    <t>EUCERIN SUN SENSITIVE PROTECT SPRAY TRANSPARENT SPF50 200ml</t>
  </si>
  <si>
    <t>EUCERIN DERMOPURIFYER MATTIFYING FLUID 50ml</t>
  </si>
  <si>
    <t>EUCERIN DERMOPURIFYER TRIPLE EFFECT SERUM 40ml</t>
  </si>
  <si>
    <t>EUCERIN TRIPLE EFFECT CLEANSING GEL 150ml</t>
  </si>
  <si>
    <t>EUCERIN UREA REPAIR 5% UREA ORIGINAL CREAM 75ml</t>
  </si>
  <si>
    <t>EUCERIN UREA REPAIR ORIGINAL 10% UREA CREAM 100ml</t>
  </si>
  <si>
    <t>EUTHYMOL MOUTHWASH ICY MINT ALCOHOL FREE 500ml</t>
  </si>
  <si>
    <t>EUTHYMOL MOUTHWASH MILD MINT ALCOHOL FREE 500ml</t>
  </si>
  <si>
    <t>EUTHYMOL TOOTHPASTE WHITENING 75ml</t>
  </si>
  <si>
    <t>EUTHYMOL TOOTHBRUSH CLASSIC 1</t>
  </si>
  <si>
    <t>EUTHYMOL TOOTHBRUSH REGULAR 1</t>
  </si>
  <si>
    <t>GARNIER SUMMER BODY MILK DARK 400ml</t>
  </si>
  <si>
    <t>HERBAL ESSENCES 400ML SHAMPOO DAILY DETOX SHINE 400ml</t>
  </si>
  <si>
    <t>HERBAL ESSENCES 400ML SHAMPOO DAZZLING SHINE 400ml</t>
  </si>
  <si>
    <t>HERBAL ESSENCES 400ML SHAMPOO HELLO HYDRATION 400ml</t>
  </si>
  <si>
    <t>HERBAL ESSENCES 400ML SHAMPOO IGNITE MY COLOUR 400ml</t>
  </si>
  <si>
    <t>I LOVE HAND SANITISER 100ml</t>
  </si>
  <si>
    <t>LIVE COLOR INTENSE REAL RED 35 1</t>
  </si>
  <si>
    <t>LIVE COLOR INTENSE RED PASSION 43 1</t>
  </si>
  <si>
    <t>LIVE COLOR METALLICS BLUE MERCURY U67 1</t>
  </si>
  <si>
    <t>L'OREAL MEN EXPERT DEODORANT COOL POWER 250ml</t>
  </si>
  <si>
    <t>L'OREAL MEN EXPERT SHOWER GEL HYALURONIC POWER SHOWER 300ml</t>
  </si>
  <si>
    <t> 4005808298174</t>
  </si>
  <si>
    <t>NIVEA DEO COOL KICK MEN 250ml</t>
  </si>
  <si>
    <t>NIVEA MEN CREME 75ml</t>
  </si>
  <si>
    <t>NIVEA ROSE CARE ANTI WRINKLE NIGHT CREAM 50ml</t>
  </si>
  <si>
    <t>NIVEA SOFT CREAM 200ml</t>
  </si>
  <si>
    <t>NIVEA SHOWER COCONUT &amp; JOJOBA OIL 500ml</t>
  </si>
  <si>
    <t>NIVEA SHOWER PURE CARE CREAM SOFT 500ml</t>
  </si>
  <si>
    <t>NIVEA SHOWER ROSE &amp; ALMOND OIL 500ml</t>
  </si>
  <si>
    <t>OPTICAL LENS WIPES 24s</t>
  </si>
  <si>
    <t>ORAL B KIDS TOOTHBRUSH BABY 0-2 YEARS 1</t>
  </si>
  <si>
    <t>ORAL B PRO 3 3500 PINK +TRAVEL CASE 1</t>
  </si>
  <si>
    <t>ORAL B PRO EXPERT DEEP CLEAN FLOSSING TAPE 50m</t>
  </si>
  <si>
    <t>PUNCH &amp; JUDY TOOTHPASTE MILD N MINTY 50ml</t>
  </si>
  <si>
    <t>REACH INTERDENTAL SINGLE PACK FIRM 1</t>
  </si>
  <si>
    <t>READING GLASSES COUNTER DISPLAY 1</t>
  </si>
  <si>
    <t>SIMPLE FACIAL WIPES 25s</t>
  </si>
  <si>
    <t>SIMPLE SOAP 100g</t>
  </si>
  <si>
    <t>SULA RHUBARB &amp; CUSTARD SF 42G</t>
  </si>
  <si>
    <t>SWEETEX TABLETS 700s</t>
  </si>
  <si>
    <t>SWEETEX TABLETS 1200s</t>
  </si>
  <si>
    <t>WATERWIPES SENSITIVE BIO BABY WIPES 4 PACK 4x60s</t>
  </si>
  <si>
    <t>WELLA SHOCKWAVES HAIRSPRAY EXTRA STRONG HOLD 4 250ml</t>
  </si>
  <si>
    <t>WHEAT BAG LAVENDER 650g</t>
  </si>
  <si>
    <t>WHEAT BAG LAVENDER MINI 500g</t>
  </si>
  <si>
    <t>WRIGHTS BAR SOAP 4x100g</t>
  </si>
  <si>
    <t>YARDLEY ENGLISH LAVENDER SPRAY 75ml</t>
  </si>
  <si>
    <t xml:space="preserve">COLLECTION LASH SURGE MASCARA WATERPROOF BLACK (AMAZON 3 PACK) </t>
  </si>
  <si>
    <t xml:space="preserve">COLLECTION LASTING PERFECTION CONCEALER FAIR (AMAZON 3 PACK) </t>
  </si>
  <si>
    <t xml:space="preserve">ALFAPARF SEMI DI LINO 250ML SHAMPOO SMOOTH SMOOTHING LOW </t>
  </si>
  <si>
    <t xml:space="preserve">ASEVI 750ML STAIN REMOVER SPRAY (UK PACK)   </t>
  </si>
  <si>
    <t xml:space="preserve">ASEVI 1L FLOOR CLEANER PET </t>
  </si>
  <si>
    <t xml:space="preserve">ASEVI 1L FLOOR CLEANER PH NEUTRAL  </t>
  </si>
  <si>
    <t xml:space="preserve">ASEVI 2376ML LIQUID LAUNDRY DETERGENT MARSEILLE 44 WASH (DAMAGED)  </t>
  </si>
  <si>
    <t xml:space="preserve">ASEVI 1380ML FABRIC SOFT BABY 60W  </t>
  </si>
  <si>
    <t xml:space="preserve">ASEVI 1.5L FABRIC SOFTENER BLUE 60 WASH (UK PACK)  (DAMAGED) </t>
  </si>
  <si>
    <t xml:space="preserve">ASEVI 1L FLOOR CLEANER MIO (UK PACK) (DAMAGED)   </t>
  </si>
  <si>
    <t xml:space="preserve">ASTONISH D/WASHER TABS LEMON 42'S  </t>
  </si>
  <si>
    <t xml:space="preserve">BADEDAS 300ML BATH GELEE ORIGINAL INDULGENT </t>
  </si>
  <si>
    <t xml:space="preserve">BONDI SANDS AERO 225ML SELF TANNING FOAM DARK </t>
  </si>
  <si>
    <t xml:space="preserve">BONDI SANDS LIP BALM SPF50 WATERMELON BS580 (ECOM) </t>
  </si>
  <si>
    <t xml:space="preserve">BOURJOIS HEALTHY MIX CONCEALER DARK 053 </t>
  </si>
  <si>
    <t xml:space="preserve">BRONCHOSTOP 120ML JUNIOR COUGH SYRUP NATURAL HONEY &amp; MARSHMALLOW DRY EXTRACT  </t>
  </si>
  <si>
    <t xml:space="preserve">BRUSHWORKS ULTIMATE COMPLEXION SPONGE SET </t>
  </si>
  <si>
    <t xml:space="preserve">BURBERRY BRIT FOR MEN 30ML EDT SPRAY </t>
  </si>
  <si>
    <t xml:space="preserve">CALVIN KLEIN EUPHORIA MEN 100ML AFTERSHAVE </t>
  </si>
  <si>
    <t xml:space="preserve">CALVIN KLEIN ETERNITY 100ML EDP SPRAY WOMEN </t>
  </si>
  <si>
    <t>CARNATION 410G EVAPORATED MILK  (0% VAT)</t>
  </si>
  <si>
    <t xml:space="preserve">CERAVE 236ML CLEANSER HYDRATING </t>
  </si>
  <si>
    <t xml:space="preserve">CERAVE 236ML CLEANSER FOAMING </t>
  </si>
  <si>
    <t xml:space="preserve">CERAVE 52ML FACIAL LOTION SPF50 </t>
  </si>
  <si>
    <t xml:space="preserve">CERAVE 40ML GEL ACNE CONTROL </t>
  </si>
  <si>
    <t xml:space="preserve">CHARLIE 75ML BODY SPRAY CHIC </t>
  </si>
  <si>
    <t xml:space="preserve">CHUPA CHUPS 300ML ROOM SPRY MANGO  </t>
  </si>
  <si>
    <t xml:space="preserve">COLGATE TOOTHBRUSH EXTRA CLEAN TRIPLE PACK MEDIUM  </t>
  </si>
  <si>
    <t xml:space="preserve">COLLECTION KOHL EYELINER PRECISION COLOUR WHITE 3 PACK </t>
  </si>
  <si>
    <t xml:space="preserve">COLLECTION KOHL EYELINER PRECISION COLOUR BLACK </t>
  </si>
  <si>
    <t xml:space="preserve">COLLECTION KOHL EYELINER PRECISION COLOUR WHITE </t>
  </si>
  <si>
    <t xml:space="preserve">COLLECTION GLAM CRYSTALS GEL EYELINER GLITZ </t>
  </si>
  <si>
    <t xml:space="preserve">COLLECTION GLAM CRYSTALS GEL EYELINER FUNK </t>
  </si>
  <si>
    <t xml:space="preserve">COLLECTION LASH SURGE MASCARA WATERPROOF BLACK </t>
  </si>
  <si>
    <t xml:space="preserve">COLLECTION LASTING PERFECTION CONCEALER FAIR </t>
  </si>
  <si>
    <t xml:space="preserve">COLLECTION LIP &amp; CHEEK STAIN POPPY 3 PACK </t>
  </si>
  <si>
    <t xml:space="preserve">COLLECTION LIP &amp; CHEEK STAIN POPPY </t>
  </si>
  <si>
    <t xml:space="preserve">COLLECTION PRESSED POWDER TRANSLUCENT </t>
  </si>
  <si>
    <t xml:space="preserve">COLLECTION PRESSED POWDER IVORY 3 PACK </t>
  </si>
  <si>
    <t xml:space="preserve">COLLECTION LASTING PERFECTION SHEER LOOSE POWDER TRANSPARENT 3 PACK </t>
  </si>
  <si>
    <t xml:space="preserve">COLLECTION LASTING POWD TRANSLU 3PK </t>
  </si>
  <si>
    <t xml:space="preserve">COLLECTION LASTING PERFECTION 10G SHEER LOOSE POWDER TRANSPARENT </t>
  </si>
  <si>
    <t xml:space="preserve">COLLECTION LASTING POWD TRANSLUCENT 2 </t>
  </si>
  <si>
    <t xml:space="preserve">COLLECTION PRESSED POWDER TRANSLUCENT 3 PACK </t>
  </si>
  <si>
    <t xml:space="preserve">COLLECTION PRESSED POWDER IVORY </t>
  </si>
  <si>
    <t xml:space="preserve">COLLECTION DEFINER LIP LINER HEATED </t>
  </si>
  <si>
    <t xml:space="preserve">COLOR WOW COLOR SECURITY 250ML SHAMPOO </t>
  </si>
  <si>
    <t xml:space="preserve">COLOR WOW 195ML XTRA LARGE BOMBSHELL VOLUMIZER </t>
  </si>
  <si>
    <t xml:space="preserve">COLOR WOW POP &amp; LOCK 55ML HAIR SERUM SHELLAC HIGH GLOSS FINISH FRIZZ CONTROL+ UV PROTECTANT </t>
  </si>
  <si>
    <t xml:space="preserve">COLOR WOW DREAM COAT 200ML MIRACLE MOISTURE MIST FOR CURLY HAIR </t>
  </si>
  <si>
    <t xml:space="preserve">COLOR WOW DREAM COAT 50ML TRAVEL SPRAY SUPERNATURAL </t>
  </si>
  <si>
    <t xml:space="preserve">COLOR WOW ONE MINUTE TRANSFORMATION 120ML STYLING CREAM </t>
  </si>
  <si>
    <t xml:space="preserve">COLOR WOW DREAM COAT SUPERNATURAL 500ML SEALANT SPRAY </t>
  </si>
  <si>
    <t xml:space="preserve">CRYSTALE IN-WASH DISHWASHER CLEANER CLIP STRIP </t>
  </si>
  <si>
    <t xml:space="preserve">CRYSTALE 250ML DISHWASHER CLEANER AQUA MARINE </t>
  </si>
  <si>
    <t xml:space="preserve">D.BECKHAM INTIMATELY 75ML EDT SPRAY </t>
  </si>
  <si>
    <t xml:space="preserve">D.BECKHAM RESPECT 40ML EDT SPRAY </t>
  </si>
  <si>
    <t xml:space="preserve">DERMA V10 220ML BODY BUTTER COCONUT </t>
  </si>
  <si>
    <t xml:space="preserve">DERMA V10 220ML BODY BUTTER VANILLA </t>
  </si>
  <si>
    <t xml:space="preserve">DES FRAG 150ML B/S NEROL PMP £1.99  </t>
  </si>
  <si>
    <t xml:space="preserve">DESIGNER FRAGRANCES 100ML BODY SPRAY DAISEE PMP £1.49  </t>
  </si>
  <si>
    <t xml:space="preserve">DESIGNER FRAGRANCES 100ML BODY SPRAY BLACK POPPY (EXPORT)  </t>
  </si>
  <si>
    <t xml:space="preserve">DESIGNER FRAGRANCES 250ML FRAGRANCE MIST TU ES BELLE   </t>
  </si>
  <si>
    <t xml:space="preserve">DESIGNER FRAGRANCES 300ML BLAST CAN AIR FRESHENER LEABRE  </t>
  </si>
  <si>
    <t xml:space="preserve">DETTOL MULTI-PURPOSE SURFACE CLEANSER CITRUS WIPES 50'S   </t>
  </si>
  <si>
    <t xml:space="preserve">DETTOL 250ML WASHING MACHINE CLEANER LEMON </t>
  </si>
  <si>
    <t xml:space="preserve">DOVE 500ML LIQUID HAND WASH REFILL ORIGINAL </t>
  </si>
  <si>
    <t>DUREX NATURALS THIN FEEL WITH LUBE 18'S  (5% VAT)</t>
  </si>
  <si>
    <t xml:space="preserve">EDGE 10ML E LIQUID STRAWBERRY MILKSHAKE 6MG </t>
  </si>
  <si>
    <t xml:space="preserve">EDGE 10ML BAR SALTS KIWI PASSION GUAVA 20MG </t>
  </si>
  <si>
    <t xml:space="preserve">EDGE 10ML BAR SALTS MANGO ICE 20MG </t>
  </si>
  <si>
    <t xml:space="preserve">EDGE 10ML BAR SALTS PINK LEMONADE 20MG </t>
  </si>
  <si>
    <t xml:space="preserve">EDGE 10ML BAR SALTS STRAWBERRY, RASPBERRY &amp; CHERRY ICE 20MG </t>
  </si>
  <si>
    <t xml:space="preserve">EDGE 10ML BAR SALTS SWEET STRAWBERRY ICE 20MG </t>
  </si>
  <si>
    <t xml:space="preserve">EDGE 10ML BAR SALTS WATERMELON ICE 20MG </t>
  </si>
  <si>
    <t xml:space="preserve">EDGE 10ML NIC SALTS BLUEBERRY &amp; SOUR RASPBERRY ICE 20MG </t>
  </si>
  <si>
    <t xml:space="preserve">EIGHTTRIPLEEIGHT 250ML SHAMPOO CAFFEINE </t>
  </si>
  <si>
    <t xml:space="preserve">ELIZABETH ARDEN WHITE TEA SKIN SOLUTIONS 30ML OIL SERUM </t>
  </si>
  <si>
    <t xml:space="preserve">FINISH POWERBALL 800ML RINSE &amp; SHINE AID REGULAR (EN LABEL) </t>
  </si>
  <si>
    <t xml:space="preserve">FINISH POWERBALL 800ML RINSE &amp; SHINE AID LEMON (EN LABEL) </t>
  </si>
  <si>
    <t xml:space="preserve">FINISH P/BALL D/WASHER TABS LEM 70'S DAM </t>
  </si>
  <si>
    <t xml:space="preserve">GILLETTE FUSION POWER BLADES 4'S </t>
  </si>
  <si>
    <t xml:space="preserve">GILLETTE FUSION MANUAL BLADES 4'S </t>
  </si>
  <si>
    <t xml:space="preserve">HUGO BOSS BOTTLED 30ML EDT SPRAY </t>
  </si>
  <si>
    <t xml:space="preserve">HUGO BOSS BOSS BOTTLED INFINITE 50ML EDP SPRAY </t>
  </si>
  <si>
    <t xml:space="preserve">HUGO BOSS DEEP RED 50ML EDP SPRAY </t>
  </si>
  <si>
    <t>CARE&amp;PROTECT TAMPONS WITH APPLICATOR 12S (0% VAT)</t>
  </si>
  <si>
    <t xml:space="preserve">JIMMY CHOO ILLICIT 60ML EDP SPRAY </t>
  </si>
  <si>
    <t xml:space="preserve">LA R POSAY 30ML F/SRM CICAPLAST B5  </t>
  </si>
  <si>
    <t xml:space="preserve">LA ROCHE POSAY 50ML SUN CREAM ANTHELIOS UVMUNE 400 HYDRATING SPF 50   </t>
  </si>
  <si>
    <t xml:space="preserve">LOL SURPRISE! TURBO MAX ELECTRIC TOOTHBRUSH ASSORTED DESIGNS </t>
  </si>
  <si>
    <t xml:space="preserve">MALIBU 100ML SPF 8 LOTION </t>
  </si>
  <si>
    <t xml:space="preserve">MALIBU 100ML SPF 10 LOTION </t>
  </si>
  <si>
    <t xml:space="preserve">MALIBU 100ML SPF 15 LOTION </t>
  </si>
  <si>
    <t xml:space="preserve">MALIBU 200ML SPF 10 LOTION </t>
  </si>
  <si>
    <t xml:space="preserve">MALIBU 200ML SPF 20 LOTION </t>
  </si>
  <si>
    <t xml:space="preserve">MALIBU 200ML SPF 30 LOTION </t>
  </si>
  <si>
    <t xml:space="preserve">MALIBU 200ML SPF 50 LOTION (UK/ROW) </t>
  </si>
  <si>
    <t xml:space="preserve">MALIBU 200ML SPF 15 LOTION SPRAY </t>
  </si>
  <si>
    <t xml:space="preserve">MALIBU 200ML SPF 20 LOTION SPRAY (UK/ROW) </t>
  </si>
  <si>
    <t xml:space="preserve">MALIBU 200ML SPF 50 LOTION SPRAY (UK/ROW) </t>
  </si>
  <si>
    <t xml:space="preserve">MALIBU 100ML SPF 30 KIDS LOTION (UK/ROW) </t>
  </si>
  <si>
    <t xml:space="preserve">MALIBU 200ML SPF 50 KIDS LOTION </t>
  </si>
  <si>
    <t xml:space="preserve">MALIBU 200ML SPF 30 KIDS LOTION (UK/ROW) </t>
  </si>
  <si>
    <t xml:space="preserve">MALIBU 200ML SPF 50 KIDS LOTION SPRAY </t>
  </si>
  <si>
    <t xml:space="preserve">MALIBU 300ML SPF 50 LOTION KIDS TRIGGER SPRAY (UK/ROW) </t>
  </si>
  <si>
    <t xml:space="preserve">MALIBU 175ML SPF 30 KIDS CONT SPRAY </t>
  </si>
  <si>
    <t xml:space="preserve">MALIBU 100ML SPF 10 DRY OIL SPRAY </t>
  </si>
  <si>
    <t xml:space="preserve">MALIBU 100ML SPF 50 DRY OIL SPRAY </t>
  </si>
  <si>
    <t xml:space="preserve">MALIBU 200ML SPF 2 DRY OIL SPRAY  </t>
  </si>
  <si>
    <t xml:space="preserve">MALIBU 200ML SPF 10 DRY OIL SPRAY (UK/BROW) </t>
  </si>
  <si>
    <t xml:space="preserve">MALIBU 200ML SPF 30 DRY OIL SPRAY (UK/ROW) </t>
  </si>
  <si>
    <t xml:space="preserve">MALIBU 200ML SPF 10 BRONZING TANNING OIL  </t>
  </si>
  <si>
    <t xml:space="preserve">MALIBU 200ML SPF 15 BRONZING TANNING OIL  </t>
  </si>
  <si>
    <t xml:space="preserve">MALIBU 200ML SPF 15 BRONZ TAN OIL  </t>
  </si>
  <si>
    <t xml:space="preserve">MALIBU 250ML SPF 30 CLEAR PROTECTION SPRAY PUMP </t>
  </si>
  <si>
    <t xml:space="preserve">MALIBU 100ML FAST TANNING OIL WITH BETA CAROTENE </t>
  </si>
  <si>
    <t xml:space="preserve">MALIBU 200ML SPF 8 BRONZING TANNING OIL WITH ARGAN OIL   </t>
  </si>
  <si>
    <t xml:space="preserve">MALIBU 200ML SPF 4 BRONZING TANNING OIL WITH MONOI OIL </t>
  </si>
  <si>
    <t xml:space="preserve">MALIBU 300ML SPF 8 BRONZING BUTTER CAROT </t>
  </si>
  <si>
    <t xml:space="preserve">MALIBU 175ML SPF 15 CONT SPRAY LTN </t>
  </si>
  <si>
    <t xml:space="preserve">MALIBU 175ML A/SUN CONT ALOE GEL  </t>
  </si>
  <si>
    <t xml:space="preserve">MALIBU 200ML A/SUN ICE BLUE GEL  </t>
  </si>
  <si>
    <t xml:space="preserve">MALIBU 200ML A/SUN LOTION  </t>
  </si>
  <si>
    <t xml:space="preserve">MALIBU 400ML A/SUN ICE COOL GEL  </t>
  </si>
  <si>
    <t xml:space="preserve">MALIBU 100ML SPF 30 SCALP PROTECT </t>
  </si>
  <si>
    <t xml:space="preserve">MALIBU 40ML FACE CREAM SPF 30 </t>
  </si>
  <si>
    <t xml:space="preserve">MALIBU 5G SPF 30 L/BALM STRAWB  </t>
  </si>
  <si>
    <t xml:space="preserve">MALIBU SPF 30 LIP BALM VANILLA, TROPICAL &amp; STRAWBERRY (UK/ROW) </t>
  </si>
  <si>
    <t xml:space="preserve">MAUI 385ML CONDITIONER LIGHT HYDRATION AWAPUHI </t>
  </si>
  <si>
    <t>MAXWELL HOUSE 750G INSTANT COFFEE TIN RICH BLEND    (0% VAT)</t>
  </si>
  <si>
    <t>MAXWELL HOUSE 10 X 14G 2 IN 1 COFFEE SACHETS    (0% VAT)</t>
  </si>
  <si>
    <t>MOKATE GOLD PREMIUM 10X14G CAPPUCCINO CLASSIC   (0% VAT)</t>
  </si>
  <si>
    <t xml:space="preserve">ORIGINAL SOURCE 750ML BODY WASH LEMON &amp; TEA TREE </t>
  </si>
  <si>
    <t xml:space="preserve">PALMER'S 250ML BODY OIL </t>
  </si>
  <si>
    <t xml:space="preserve">PRINGLES 165G ORIGINAL  </t>
  </si>
  <si>
    <t xml:space="preserve">PRINGLES 165G SALT &amp; VINEGAR  </t>
  </si>
  <si>
    <t xml:space="preserve">PRINGLES 165G PAPRIKA  </t>
  </si>
  <si>
    <t xml:space="preserve">PRINGLES 165G SOUR CRM &amp; ONION  </t>
  </si>
  <si>
    <t xml:space="preserve">RAPPORT 150ML BODY SPRAY BLACK  </t>
  </si>
  <si>
    <t xml:space="preserve">RAPPORT 150ML BODY SPRAY CHROME  </t>
  </si>
  <si>
    <t xml:space="preserve">RAPPORT 150ML BODY SPRAY NOTORIOUS  </t>
  </si>
  <si>
    <t xml:space="preserve">RAPPORT SPORT 90ML EDT SPRAY </t>
  </si>
  <si>
    <t xml:space="preserve">REDKEN 300ML CONDITIONER EXTREME </t>
  </si>
  <si>
    <t xml:space="preserve">REDKEN 300ML CONDITIONER VOLUME INJECTION </t>
  </si>
  <si>
    <t xml:space="preserve">REVITALE BODY WAX STRIPS 12'S  </t>
  </si>
  <si>
    <t xml:space="preserve">SCHOLL EXPERTCARE 2IN1 VELVET SMOOTH EXPRESS PEDI ELECTRIC FOOT FILE </t>
  </si>
  <si>
    <t xml:space="preserve">SCHWARZKOPF GOT2B 10G STYLING POWDER </t>
  </si>
  <si>
    <t xml:space="preserve">SCHWARZKOPF OSIS 85ML PUMP UP CREAM </t>
  </si>
  <si>
    <t xml:space="preserve">SCHWARZKOPF OSIS 500ML FREEZE SPRY  </t>
  </si>
  <si>
    <t xml:space="preserve">SHEBA NATURES 85G CHICKEN  </t>
  </si>
  <si>
    <t xml:space="preserve">SIMPLE FACIAL CLEANSING WIPES 25'S     </t>
  </si>
  <si>
    <t xml:space="preserve">SKINNY CRUNCH 5X19G BAR LIGHT MINT  </t>
  </si>
  <si>
    <t xml:space="preserve">SO...? 100ML B/MIST CHERRY BLOSSOM </t>
  </si>
  <si>
    <t xml:space="preserve">STYLPRO EASY ON THE EYE MAKEUP REMOVER &amp; CLOTH </t>
  </si>
  <si>
    <t>TETLEY ONE CUP TEA BAGS 1100'S    (0% VAT)</t>
  </si>
  <si>
    <t xml:space="preserve">TOXIC WASTE 42G PURPLE DRUM  </t>
  </si>
  <si>
    <t>TYPHOO TEA BAGS 1100'S  (0% VAT)</t>
  </si>
  <si>
    <t xml:space="preserve">VERSACE BLUE JEANS 75ML EDT SPRAY </t>
  </si>
  <si>
    <t xml:space="preserve">VIRASORB 2G COLD SORE CREAM  </t>
  </si>
  <si>
    <t xml:space="preserve">VO5 150ML PUTTY XTREME REWORK </t>
  </si>
  <si>
    <t xml:space="preserve">VO5 75ML MATT CLAY XTREME PMP £4.49 </t>
  </si>
  <si>
    <t xml:space="preserve">VO5 200ML BLOW DRY SPRAY VOLUME (NEW PACK) </t>
  </si>
  <si>
    <t xml:space="preserve">VO5 200ML HAIR SPRAY HEAT PROTECTANT SPRAY </t>
  </si>
  <si>
    <t xml:space="preserve">VO5 400ML HAIRSPRAY EXTRA FIRM HOLD </t>
  </si>
  <si>
    <t xml:space="preserve">VO5 400ML HAIRSPRAY FIRM HOLD </t>
  </si>
  <si>
    <t xml:space="preserve">VO5 400ML HAIRSPRAY ULTIMATE HOLD </t>
  </si>
  <si>
    <t xml:space="preserve">WEBBOX 30G DOG STICK BEEF 6'S  </t>
  </si>
  <si>
    <t xml:space="preserve">WELEDA SKIN FOOD 8ML LIP BALM    </t>
  </si>
  <si>
    <t>gencod</t>
  </si>
  <si>
    <t>U/C</t>
  </si>
  <si>
    <t>crt / pal</t>
  </si>
  <si>
    <t>Quantité palette</t>
  </si>
  <si>
    <t>Prix EXW €</t>
  </si>
  <si>
    <t>Quantité carton</t>
  </si>
  <si>
    <t>L'Or Instant Classique Jar 100g - dluo 02.2027</t>
  </si>
  <si>
    <t>L'Or caps Forza x30 - dluo 06.2026</t>
  </si>
  <si>
    <t>L'Or caps Supremo x30 - dluo 08.2026</t>
  </si>
  <si>
    <t>L'Or caps Ristretto x30 - dluo 06.2026 (6pal) + 07.2026 (5pal) + 08.2026(2pal)</t>
  </si>
  <si>
    <t>L'Or caps Forza T35+15 - dluo 09.2026</t>
  </si>
  <si>
    <t>L'Or caps Supremo T35+15 - dluo 09.2026</t>
  </si>
  <si>
    <t>L'Or caps Forza x50 - dluo 08.2026</t>
  </si>
  <si>
    <t>L'Or caps Supremo x50 - dluo 07.2026 (1pal) + 08.2026 (5pal) + 09.2026 (14pal)</t>
  </si>
  <si>
    <t>L'Or caps Rstretto x50 - dluo 08.2026</t>
  </si>
  <si>
    <t>Tassimo capsule x24</t>
  </si>
  <si>
    <t>Tassimo Capuccino x16</t>
  </si>
  <si>
    <t>Tassimo latte caramel</t>
  </si>
  <si>
    <t>Tassimo T8 Chocolat</t>
  </si>
  <si>
    <t>Senseo T60</t>
  </si>
  <si>
    <t xml:space="preserve">Désignation </t>
  </si>
  <si>
    <t xml:space="preserve">L'Or caps Ristretto T35+15 - dluo 09.2026 </t>
  </si>
  <si>
    <t xml:space="preserve">Tassimo capsule x16 </t>
  </si>
  <si>
    <t xml:space="preserve">Tassimo T16 Thé </t>
  </si>
  <si>
    <t xml:space="preserve">Senseo x8 Milka </t>
  </si>
  <si>
    <t xml:space="preserve">Senseo T8 capuccino </t>
  </si>
  <si>
    <t>3600531608729</t>
  </si>
  <si>
    <t>MAYBELLINE LASH SENSATIONAL BURGUNDY BROWN</t>
  </si>
  <si>
    <t>3600531230906</t>
  </si>
  <si>
    <t>MAYBELLINE LASH SENSATIONAL INTENSE BLACK</t>
  </si>
  <si>
    <t>3600531143459</t>
  </si>
  <si>
    <t>MAYBELLINE LASH SENSATIONAL VERY BLACK</t>
  </si>
  <si>
    <t>3600531143657</t>
  </si>
  <si>
    <t>MAYBELLINE LASH SENSATIONAL WTP BLACK</t>
  </si>
  <si>
    <t>30166967</t>
  </si>
  <si>
    <t>MAYBELLINE LASH SENSATIONAL SKY HIGH</t>
  </si>
  <si>
    <t>30152229</t>
  </si>
  <si>
    <t>MAYBELLINE LASH SENSATIONAL SKY HIGH BLUE MIST</t>
  </si>
  <si>
    <t>30147317</t>
  </si>
  <si>
    <t>MAYBELLINE LASH SENSATIONAL SKY HIGH BROWN NU</t>
  </si>
  <si>
    <t>30144552</t>
  </si>
  <si>
    <t>MAYBELLINE LASH SENSATIONAL SKY HIGH BURGUNDY HAZE</t>
  </si>
  <si>
    <t>30152830</t>
  </si>
  <si>
    <t>MAYBELLINE LASH SENSATIONAL SKY HIGH COSMIC BLACK</t>
  </si>
  <si>
    <t>30147119</t>
  </si>
  <si>
    <t>MAYBELLINE LASH SENSATIONAL SKY HIGH PINK AIR</t>
  </si>
  <si>
    <t>30152434</t>
  </si>
  <si>
    <t>MAYBELLINE LASH SENSATIONAL SKY HIGH PRIMER NU</t>
  </si>
  <si>
    <t>30189195</t>
  </si>
  <si>
    <t>MAYBELLINE LASH SENSATIONAL SKY HIGH SPACE DIAMOND</t>
  </si>
  <si>
    <t>30167223</t>
  </si>
  <si>
    <t>MAYBELLINE LASH SENSATIONAL SKY HIGH WTP</t>
  </si>
  <si>
    <t>30189201</t>
  </si>
  <si>
    <t>MAYBELLINE SKY HIGH GREEN ALTITUDE</t>
  </si>
  <si>
    <t>Stock</t>
  </si>
  <si>
    <t>AFFINITONE TB NUgb 03 Light Sa</t>
  </si>
  <si>
    <t>AFFINITONE TB NUgb 16 Vanilla</t>
  </si>
  <si>
    <t>AFFINITONE TB NUgb 24 Golden B</t>
  </si>
  <si>
    <t>AFFINITONE TB NUgb 02 Light Po</t>
  </si>
  <si>
    <t>BROW ULTRA SLIM NU 02 SOFT BROWN</t>
  </si>
  <si>
    <t>BROW ULTRA SLIM NU 03 WARM BROWN</t>
  </si>
  <si>
    <t>BROW ULTRA SLIM NU 04 MEDIUM BROWN</t>
  </si>
  <si>
    <t>BROW ULTRA SLIM NU 05 DEEP BROWN</t>
  </si>
  <si>
    <t>BROW ULTRA SLIM NU 07 BLACK</t>
  </si>
  <si>
    <t>EXP BROW SATIN DUO NU 01 DARK BLOND</t>
  </si>
  <si>
    <t>EXP BROW SATIN DUO NU 02 MED BROWN</t>
  </si>
  <si>
    <t>EXP BROW SATIN DUO NU 04 DARK BROWN</t>
  </si>
  <si>
    <t>EXP BROW SATIN DUO NU 05 BLACKBROWN</t>
  </si>
  <si>
    <t>BROW ULTRA SLIM NU 06 BLACK BROWN</t>
  </si>
  <si>
    <t>EXP BROW SATIN DUO NU 025 BRUNETTE</t>
  </si>
  <si>
    <t>FS CITY BRONZE PWD NU 200 MEDIUM CO</t>
  </si>
  <si>
    <t>FS CITY BRONZE PWD NU 250 MEDIUM WA</t>
  </si>
  <si>
    <t>COLOR TATTOO SHADOWSTICK I AM DETERMINATED</t>
  </si>
  <si>
    <t>COLOR TATTOO SHADOWSTICK I AM INSPIRED</t>
  </si>
  <si>
    <t>COLOR TATTOO SHADOWSTICK I AM SHINING</t>
  </si>
  <si>
    <t>COLOR TATTOO SHADOWSTICK I AM GIVING</t>
  </si>
  <si>
    <t>COLOR TATTOO SHADOWSTICK I AM UNIQUE</t>
  </si>
  <si>
    <t>COLOSSAL 36H NU WTP</t>
  </si>
  <si>
    <t>MAS COL.SMOKY NU fr/gb 1 Dangerous</t>
  </si>
  <si>
    <t>MAS V.EXP.COLOS.100 NU M 1 100 BLAC</t>
  </si>
  <si>
    <t>MAS V.EXP.COLOS.WTP NU M 1 BLACK /</t>
  </si>
  <si>
    <t>MAS V.EXP.COLOSSAL NU M 1 Glam Blac</t>
  </si>
  <si>
    <t>MNY COLOSSAL BUBBLE WSH NU</t>
  </si>
  <si>
    <t>MNY COLOSSAL BUBBLE WTP NU</t>
  </si>
  <si>
    <t>MAS COLOSS CURL WSH Very Black</t>
  </si>
  <si>
    <t>COLOSSAL CURL BOUNCE AFTER BLACK</t>
  </si>
  <si>
    <t>LIFTER GLOSS NU 001 PEARL</t>
  </si>
  <si>
    <t>LIFTER GLOSS NU 002 ICE</t>
  </si>
  <si>
    <t>LIFTER GLOSS NU 003 MOON</t>
  </si>
  <si>
    <t>LIFTER GLOSS NU 004 SILK</t>
  </si>
  <si>
    <t>LIFTER GLOSS NU 005 PETAL</t>
  </si>
  <si>
    <t>LIFTER GLOSS NU 006 REEF</t>
  </si>
  <si>
    <t>LIFTER GLOSS NU 008 STONE</t>
  </si>
  <si>
    <t>LIFTER GLOSS NU 009 TOPAZ</t>
  </si>
  <si>
    <t>MB LIP LIFTER GLOSS NU 026</t>
  </si>
  <si>
    <t>MB LIP LIFTER GLOSS NU 027</t>
  </si>
  <si>
    <t>MB LIP LIFTER GLOSS NU 029</t>
  </si>
  <si>
    <t>CS SHAPING LIP LINER NU 10 Nude Whi</t>
  </si>
  <si>
    <t>CS SHAPING LIP LINER NU 50 Dusty Ro</t>
  </si>
  <si>
    <t>CS SHAPING LIP LINER NU 56 Almond R</t>
  </si>
  <si>
    <t>CS SHAPING LIP LINER NU 60 Palest P</t>
  </si>
  <si>
    <t>CS SHAPING LIP LINER NU 90 Brick Re</t>
  </si>
  <si>
    <t>MNY SUPER LOCK BROW GLUE</t>
  </si>
  <si>
    <t>MNY SUPER LOCK BROW GLUE TAUPE</t>
  </si>
  <si>
    <t>MNY SUPER LOCK BROW GLUE DEEP BROWN</t>
  </si>
  <si>
    <t>BROW FAST SCULPT NU 02 SOFT BROWN</t>
  </si>
  <si>
    <t>BROW FAST SCULPT NU 04 MEDIUM BROWN</t>
  </si>
  <si>
    <t>BROW FAST SCULPT NU 06 DEEP BROWN</t>
  </si>
  <si>
    <t>BROW FAST SCULPT NU 10 CLEAR</t>
  </si>
  <si>
    <t>EXPRESS BROW NU 02 BLONDE</t>
  </si>
  <si>
    <t>EXPRESS BROW NU 03 SOFT BROWN</t>
  </si>
  <si>
    <t>EXPRESS BROW NU 04 MEDIUM BROWN</t>
  </si>
  <si>
    <t>EXPRESS BROW NU 05 DEEP BROWN</t>
  </si>
  <si>
    <t>FALSIES SURREAL WTP</t>
  </si>
  <si>
    <t>FALSIES SURREAL META BLACK</t>
  </si>
  <si>
    <t>FALSIES SURREAL VERY BLACK</t>
  </si>
  <si>
    <t>FIT ME CONCEAL.NU RENO 08 NU</t>
  </si>
  <si>
    <t>FIT ME CONCEAL.NU RENO 10 LI</t>
  </si>
  <si>
    <t>FIT ME CONCEAL.NU RENO 15 FA</t>
  </si>
  <si>
    <t>FIT ME CONCEAL.NU RENO 20 SA</t>
  </si>
  <si>
    <t>FIT ME CONC.FA NU RENO 05 IV</t>
  </si>
  <si>
    <t>FIT ME CONCEAL.NU RENO 03 PO</t>
  </si>
  <si>
    <t>MNY FIT ME FDT MATTE P 095 NU INT</t>
  </si>
  <si>
    <t>MNY FIT ME FDT MATTE P 102 NU INT</t>
  </si>
  <si>
    <t>MNY FIT ME FDT MATTE P 104 NU INT</t>
  </si>
  <si>
    <t>MNY FIT ME FDT MATTE P 105 NU INT</t>
  </si>
  <si>
    <t>MNY FIT ME FDT MATTE P 110 NU INT</t>
  </si>
  <si>
    <t>MNY FIT ME FDT MATTE P 115 NU INT</t>
  </si>
  <si>
    <t>MNY FIT ME FDT MATTE P 118 NU INT</t>
  </si>
  <si>
    <t>MNY FIT ME FDT MATTE P 220 NU INT</t>
  </si>
  <si>
    <t>MNY FIT ME FDT LUMI &amp;SMO 105 NU INT</t>
  </si>
  <si>
    <t>MNY FIT ME FDT LUMI &amp;SMO 110 NU INT</t>
  </si>
  <si>
    <t>MNY FIT ME FDT LUMI &amp;SMO 120 NU INT</t>
  </si>
  <si>
    <t>MNY FIT ME FDT LUMI &amp;SMO 125 NU INT</t>
  </si>
  <si>
    <t>MNY FIT ME FDT LUMI &amp;SMO 220 NU INT</t>
  </si>
  <si>
    <t>FIT ME MAT&amp;POREL.PWD NU 090 Translu</t>
  </si>
  <si>
    <t>FIT ME MAT&amp;POREL.PWD NU 105 Natural</t>
  </si>
  <si>
    <t>FIT ME MAT&amp;POREL.PWD NU 115 Ivory</t>
  </si>
  <si>
    <t>FIT ME MAT&amp;POREL.PWD NU 120 Classic</t>
  </si>
  <si>
    <t>FIT ME MAT&amp;POREL.PWD NU 104 Soft Iv</t>
  </si>
  <si>
    <t>MNY FSTUDIO GRIPPY SERUM PRIMER INT</t>
  </si>
  <si>
    <t>ES HYP PRE LINER ALLDAY NU 700 BLAC</t>
  </si>
  <si>
    <t>ES.HYP.PR.LIN.ALLDAY NU 701 MATTE O</t>
  </si>
  <si>
    <t>ES.HYP.PREC.LINER ALLDAY NU 710 FOR</t>
  </si>
  <si>
    <t>HYPER EASY LINER NU 800 KNOCKOUT BL</t>
  </si>
  <si>
    <t>HYPER EASY LINER NU 810 PITCH BROWN</t>
  </si>
  <si>
    <t>MNY IAR CONCEALER 115 WARM LI NU GB</t>
  </si>
  <si>
    <t>MNY IAR CONCEALER 95 COOL IVO NU GB</t>
  </si>
  <si>
    <t>MNY IAR CONCEALER 00 IVORY NU GB</t>
  </si>
  <si>
    <t>MNY IAR CONCEALER 01 LIGHT NU GB</t>
  </si>
  <si>
    <t>MNY IAR CONCEALER 02 NUDE NU GB</t>
  </si>
  <si>
    <t>MNY IAR CONCEALER 03 FAIR NU GB</t>
  </si>
  <si>
    <t>MNY IAR CONCEALER 07 SAND NU GB</t>
  </si>
  <si>
    <t>MNY IAR COL CORRECTOR GREEN NU GB</t>
  </si>
  <si>
    <t>MNY IAR CONCEALER 05 BRIGHTEN NU GB</t>
  </si>
  <si>
    <t>MNY IAR CONCEALER 06 NEUTRALI NU GB</t>
  </si>
  <si>
    <t>INSTANT ERASER CONCEALER 08 BUFF</t>
  </si>
  <si>
    <t>INSTANT ERASER CONCEALER 10 CARMEL</t>
  </si>
  <si>
    <t>INSTANT ERASER CONCEALER 13 COCOA </t>
  </si>
  <si>
    <t>MNY IAR CONCEALER 04 HONEY NU GB</t>
  </si>
  <si>
    <t>MNY IAR COL CORRECTOR PURPLE NU GB</t>
  </si>
  <si>
    <t>MNY IAR COL CORRECTOR ORANGE NU GB</t>
  </si>
  <si>
    <t>INSTANT PERFECTOR GLOW 00 FAIR LIGHT</t>
  </si>
  <si>
    <t>INSTANT PERFECTOR GLOW 01 LIGHT</t>
  </si>
  <si>
    <t>INSTANT PERFECTOR GLOW 1.5 LIGHT-MEDIUM</t>
  </si>
  <si>
    <t>INSTANT PERFECTOR GLOW 0.5 FAIR-LIGHT COOL</t>
  </si>
  <si>
    <t>MNY PORELESS JELLY PRIMER INT</t>
  </si>
  <si>
    <t>MNY BB CR NUDE 10 INT 30.0MLT</t>
  </si>
  <si>
    <t>MNY BB CR NUDE 20 INT 30.0MLT</t>
  </si>
  <si>
    <t>MNY BB CR NUDE 30 INT 30.0MLT</t>
  </si>
  <si>
    <t>MAS COL.LASH SENS.WTP NUgb 01 Very</t>
  </si>
  <si>
    <t>MAS L.SENS.LUSCIOUS NUGB 07 VERY BL</t>
  </si>
  <si>
    <t>MAS LASH SENS.WSB NUGB 4 INTENSE BL</t>
  </si>
  <si>
    <t>MAS VE COL.LASH SENS.WSB NUGB 01 VE</t>
  </si>
  <si>
    <t>MAS COL.LASH SENS.WSB NU 06 BURGUND</t>
  </si>
  <si>
    <t>LASH SENSATIONAL FIREWORK</t>
  </si>
  <si>
    <t>LASH SENSATIONAL FIREWORK WTP</t>
  </si>
  <si>
    <t>MNY FIREWORK ELECTRO BLACK NU</t>
  </si>
  <si>
    <t>MNY LASTING DRAMA BREEZY BLUE</t>
  </si>
  <si>
    <t>MNY LASTING DRAMA GREEN WITH ENVY</t>
  </si>
  <si>
    <t>MNY LASTING DRAMA MIDNIGHT BLACK</t>
  </si>
  <si>
    <t>FS SETTING SPRAY NU 100 LASTING FIX</t>
  </si>
  <si>
    <t>MNY LIFTER GLAZE 002 PINK DRIP NU</t>
  </si>
  <si>
    <t>MNY LIFTER GLAZE 004 CHERRY SWIR NU</t>
  </si>
  <si>
    <t>MNY LIFTER GLAZE 006 CARAMEL GLO NU</t>
  </si>
  <si>
    <t>MNY LIFTER GLAZE 007 BERRY HAZE NU</t>
  </si>
  <si>
    <t>MNY LIFTER GLAZE 008 ACAI GLAZE NU</t>
  </si>
  <si>
    <t>MNY LIFTER LIP LINER 05 ON IT</t>
  </si>
  <si>
    <t>MNY LIFTER LIP LINER 06 LINE LEADER</t>
  </si>
  <si>
    <t>MNY LIFTER LIP LINER 07 BIG LIFT</t>
  </si>
  <si>
    <t>MNY LIFTER LIP LINER 09 PEAKING</t>
  </si>
  <si>
    <t>MNY LIFTER PLUMP 001 BLUSH BLAZE NU</t>
  </si>
  <si>
    <t>MNY LIFTER PLUMP 002 MAUVE BITE NU</t>
  </si>
  <si>
    <t>MNY LIFTER PLUMP 004 RED FLAG NU</t>
  </si>
  <si>
    <t>MNY LIFTER PLUMP 007 COCOA ZING NU</t>
  </si>
  <si>
    <t>MNY LIFTER PLUMP 008 HOT HONEY NU</t>
  </si>
  <si>
    <t>MNY FACE LIFTER STIX 20 NU INT</t>
  </si>
  <si>
    <t>MNY FACE LIFTER STIX 30 NU INT</t>
  </si>
  <si>
    <t>MNY FACE LIFTER STIX 45 NU INT</t>
  </si>
  <si>
    <t>MNY FACE LIFTER STIX 55 NU INT</t>
  </si>
  <si>
    <t>LASTING DRAMA INK MATTE NU 10 Charc</t>
  </si>
  <si>
    <t>E.SHADOW PALET.NU 01 Blushed Nudes</t>
  </si>
  <si>
    <t>E.SHADOW PALET.THE NUDES Nu 01 THE</t>
  </si>
  <si>
    <t>SKY HIGH BLUE MIST</t>
  </si>
  <si>
    <t>LASH SENSA SKY HIGH NU</t>
  </si>
  <si>
    <t>LASH SENSATIONAL SKY HIGH PRIMER</t>
  </si>
  <si>
    <t>SKY HIGH COSMIC BLACK NU</t>
  </si>
  <si>
    <t>SKY HIGH WTP NU</t>
  </si>
  <si>
    <t>SKY HIGH BURGUNDY HAZE</t>
  </si>
  <si>
    <t>LASH SENSATIONAL SKY HIGH BROWN</t>
  </si>
  <si>
    <t>SKY HIGH CHERRY SKY</t>
  </si>
  <si>
    <t>SKY HIGH SPACE DIAMOND</t>
  </si>
  <si>
    <t>SKY HIGH GREEN ALTITUDE</t>
  </si>
  <si>
    <t>SKY HIGH PINK AIR</t>
  </si>
  <si>
    <t>SUPER STAY 24H SKIN TINT 02</t>
  </si>
  <si>
    <t>SUPER STAY 24H SKIN TINT 03</t>
  </si>
  <si>
    <t>SUPER STAY 24H SKIN TINT 10</t>
  </si>
  <si>
    <t>SUPER STAY 24H SKIN TINT 5.5</t>
  </si>
  <si>
    <t>SUPER STAY 24H SKIN TINT 6</t>
  </si>
  <si>
    <t>SUPER STAY 24H SKIN TINT 6.5</t>
  </si>
  <si>
    <t>SUPER STAY 24H SKIN TINT 23</t>
  </si>
  <si>
    <t>SUPER STAY 24H SKIN TINT 21</t>
  </si>
  <si>
    <t>SSTAY INK CRAYON Nu 10 TRUST YOUR G</t>
  </si>
  <si>
    <t>SSTAY INK CRAYON Nu 115 KNOW NO LIM</t>
  </si>
  <si>
    <t>SSTAY INK CRAYON Nu 15 LEAD THE WAY</t>
  </si>
  <si>
    <t>SSTAY INK CRAYON Nu 25 STAY EXCEPTI</t>
  </si>
  <si>
    <t>SSTAY INK CRAYON Nu 30 SEEK ADVENTU</t>
  </si>
  <si>
    <t>SSTAY INK CRAYON Nu 50 OWN YOUR EMP</t>
  </si>
  <si>
    <t>SSTAY INK CRAYON Nu 95 TALK THE TAL</t>
  </si>
  <si>
    <t>MNY SST LUMI MATT FDT 128 INTER</t>
  </si>
  <si>
    <t>MNY SST LUMI MATT FDT 118 INTER</t>
  </si>
  <si>
    <t>MNY SST LUMI MATT FDT 115 INTER</t>
  </si>
  <si>
    <t>MNY SST LUMI MATT FDT 108 INTER</t>
  </si>
  <si>
    <t>MNY SST LUMI MATT FDT 98 INTER</t>
  </si>
  <si>
    <t>MNY SST LUMI MATT FDT 90 INTER</t>
  </si>
  <si>
    <t>SSTAY MATTE INK Bricks NU 120 ARTIS</t>
  </si>
  <si>
    <t>SSTAY MATTE INK Bricks NU 125 INSPI</t>
  </si>
  <si>
    <t>SSTAY MATTE INK Pinks NU 150 PATHFI</t>
  </si>
  <si>
    <t>SSTAY MATTE INK Bricks NU 130 SELF-</t>
  </si>
  <si>
    <t>SSTAY MATTE INK LIQ.NU 05 LOYALIST</t>
  </si>
  <si>
    <t>SSTAY MATTE INK liq.NU 10 DREAMER</t>
  </si>
  <si>
    <t>SSTAY MATTE INK liq.NU 15 LOVER</t>
  </si>
  <si>
    <t>SSTAY MATTE INK liq.NU 20 PIONEER</t>
  </si>
  <si>
    <t>SSTAY MATTE INK liq.NU 25 HEROINE</t>
  </si>
  <si>
    <t>SSTAY MATTE INK liq.NU 30 ROMANTIC</t>
  </si>
  <si>
    <t>SSTAY MATTE INK liq.NU 50 VOYAGER</t>
  </si>
  <si>
    <t>SSTAY MATTE INK liq.NU 70 AMAZONIAN</t>
  </si>
  <si>
    <t>SSTAY MATTE INK liq.NU 80 RULER</t>
  </si>
  <si>
    <t>SSTAY MATTE INK Pinks NU 155 SAVANT</t>
  </si>
  <si>
    <t>SSTAY MATTE INK Pinks NU 165 SUCCES</t>
  </si>
  <si>
    <t>SSTAY MATTE INK Pinks NU 170 INITIA</t>
  </si>
  <si>
    <t>SSTAY MATTE INK Pinks NU 175 RINGLE</t>
  </si>
  <si>
    <t>SSTAY MATTE INK Spiced NU 320 INDIV</t>
  </si>
  <si>
    <t>SSTAY MATTE INK liq.NU 60 POET</t>
  </si>
  <si>
    <t>SSTAY MATTE INK liq.NU 65 SEDUCTRES</t>
  </si>
  <si>
    <t>SSTAY MATTE INK Pinks NU 180 REVOLU</t>
  </si>
  <si>
    <t>SUPER STAY VINYL INK AWESTRUCK 110</t>
  </si>
  <si>
    <t>SUPER STAY VINYL INK EXTRA 130</t>
  </si>
  <si>
    <t>SUPER STAY VINYL INK GOLDEN 105</t>
  </si>
  <si>
    <t>SUPER STAY VINYL INK PUNCHY 120</t>
  </si>
  <si>
    <t>SUPER STAY VINYL INK RED HOT 25</t>
  </si>
  <si>
    <t>MNY VINYL INK 10 LIPPY NU INT</t>
  </si>
  <si>
    <t>MNY VINYL INK 100 CHARMED NU INT</t>
  </si>
  <si>
    <t>MNY VINYL INK 115 PEPPY NU INT</t>
  </si>
  <si>
    <t>MNY VINYL INK 125 KEEN NU INT</t>
  </si>
  <si>
    <t>MNY VINYL INK 135 FEARLESS NU INT</t>
  </si>
  <si>
    <t>MNY VINYL INK 145 ROGUE NU INT</t>
  </si>
  <si>
    <t>MNY VINYL INK 15 PEACHY NU INT</t>
  </si>
  <si>
    <t>MNY VINYL INK 150 STRIKING NU INT</t>
  </si>
  <si>
    <t>MNY VINYL INK 155 UPBEAT NU INT</t>
  </si>
  <si>
    <t>MNY VINYL INK 170 UNAFRAID NU INT</t>
  </si>
  <si>
    <t>MNY VINYL INK 20 COY NU INT</t>
  </si>
  <si>
    <t>MNY VINYL INK 30 UNRIVALED NU INT</t>
  </si>
  <si>
    <t>MNY VINYL INK 35 CHEEKY NU INT</t>
  </si>
  <si>
    <t>MNY VINYL INK 40 WITTY NU INT</t>
  </si>
  <si>
    <t>MNY VINYL INK 45 CAPRICIOUS NU INT</t>
  </si>
  <si>
    <t>MNY VINYL INK 50 WICKED NU INT</t>
  </si>
  <si>
    <t>MNY VINYL INK 55 ROYAL NU INT</t>
  </si>
  <si>
    <t>MNY VINYL INK 95 CAPTIVATED NU INT</t>
  </si>
  <si>
    <t>MNY VINYL INK 165 EDGY NU INT</t>
  </si>
  <si>
    <t>MNY SUNKISSER BLUSH 03 SOL SE NU IN</t>
  </si>
  <si>
    <t>MNY SUNKISSER BLUSH 05 BLASIN NU IN</t>
  </si>
  <si>
    <t>MNY SUNKISSER BLUSH 08 SHADES NU IN</t>
  </si>
  <si>
    <t>MNY SUNKISSER BLUSH 11 ELECTR NU IN</t>
  </si>
  <si>
    <t>MNY SUNKISSER HIGHLIGHTER NU 22 INT</t>
  </si>
  <si>
    <t>MNY SUNKISSER BLUSH 06 CITY S NU IN</t>
  </si>
  <si>
    <t>MNY FACE SUNKISSER 30 MIRAGE NU INT</t>
  </si>
  <si>
    <t>MNY FACE SUNKISSER 32 CLOUDS NU INT</t>
  </si>
  <si>
    <t>MNY FACE SUNKISSER 34 PEACHY NU INT</t>
  </si>
  <si>
    <t>MNY SUNKISSER HIGHLIGHTER NU 21 INT</t>
  </si>
  <si>
    <t>TAT.LINER GEL PENCIL NU 900 DEEP ON</t>
  </si>
  <si>
    <t>TAT.LINER GEL PENCIL NU 911 SMOOTH</t>
  </si>
  <si>
    <t xml:space="preserve">TATTOO GEL LINER PENCIL 970 POLISHED WHITE </t>
  </si>
  <si>
    <t>MNY TATTO GEL LINER 801 PURPLE POP</t>
  </si>
  <si>
    <t>MNY TATTO GEL LINER 802 ULTRA PINK</t>
  </si>
  <si>
    <t>TATTOO GEL LINER 821 STARDUST CHROME</t>
  </si>
  <si>
    <t>TATTOO GEL LINER 822 SPACE GRAPHITE</t>
  </si>
  <si>
    <t>TATTOO GEL LINER 823 AURORA FLIP</t>
  </si>
  <si>
    <t>MNY TATTO LINER GEL POT BLACK</t>
  </si>
  <si>
    <t>TATTOO LINER INK PEN</t>
  </si>
  <si>
    <t>TAT LINER SMOKEY GEL PENCIL BLACK</t>
  </si>
  <si>
    <t>MNY TEDDY TINT 10 CURRENT MOOD NU</t>
  </si>
  <si>
    <t>MNY TEDDY TINT 25 BABY TEE NU</t>
  </si>
  <si>
    <t>MNY TEDDY TINT 30 COQUETTISH NU</t>
  </si>
  <si>
    <t>MNY TEDDY TINT 40 PETALCORE NU</t>
  </si>
  <si>
    <t>MNY TEDDY TINT 50 WILD AT HEART NU</t>
  </si>
  <si>
    <t>AIR MEGA VOLUM MASC WSH NU 01 BLACK</t>
  </si>
  <si>
    <t>AIR MEGA VOLUM MASC WTP NU 01 BLACK</t>
  </si>
  <si>
    <t>AIR MEGA.VOL MASC NU 01 36H X.BLACK</t>
  </si>
  <si>
    <t>WULT BBcr Nu GBAllRu 02 LIGHT</t>
  </si>
  <si>
    <t>WULT BBcr Nu GBAllRu 03 MEDIUM LIGH</t>
  </si>
  <si>
    <t>WULT BBcr Nu GBAllRu 04 MEDIUM</t>
  </si>
  <si>
    <t>OA Nude Magic CC Cr Green Tub Unc</t>
  </si>
  <si>
    <t>OA INFA BROW LAMINATION 24H</t>
  </si>
  <si>
    <t>C.RICH INSOLENT ST NU 173 IMPERTINE</t>
  </si>
  <si>
    <t>Color Riche NU 226 Rose Glace</t>
  </si>
  <si>
    <t>Color Riche NULO 302 Bois De Rose</t>
  </si>
  <si>
    <t>CRichAccNatIntNULOFR/GB 373 Magneti</t>
  </si>
  <si>
    <t>CRichNatIntNuFR GB C 265 Rose Perle</t>
  </si>
  <si>
    <t>CRichNatIntNULOFR/GB/A 258 Berry Bl</t>
  </si>
  <si>
    <t>OA CR NUDE 505 NU RESILIENT</t>
  </si>
  <si>
    <t>RAL Color Riche Nu 112 PARIS PARIS</t>
  </si>
  <si>
    <t>RAL Color Riche Nu 125 MAISON MARAI</t>
  </si>
  <si>
    <t>RAL CR Nu 230 Coral Showroom</t>
  </si>
  <si>
    <t>RAL CR Nu 632 Greige Amoureux</t>
  </si>
  <si>
    <t>OA CR NUDE 601 WORTH IT</t>
  </si>
  <si>
    <t>C.RICH INSOLENT ST NU 174 INSOUCIAN</t>
  </si>
  <si>
    <t>RAL Color Riche Nu 107 SEINE SUNSET</t>
  </si>
  <si>
    <t>RAL CR GLOW.P 112 PASTEL EXALTATION</t>
  </si>
  <si>
    <t>RAL CR GLOW.P 191 NUDE HEAVEN</t>
  </si>
  <si>
    <t>RAL CR GLOW.P 193 ROSE MIRAGE</t>
  </si>
  <si>
    <t>RAL CR GLOW.P 351 WATERMELON DREAM</t>
  </si>
  <si>
    <t>CR LIPLINER COUT NU 107 SEINE SUNSE</t>
  </si>
  <si>
    <t>CR LIPLINER COUT NU 114 CONFIDENTIE</t>
  </si>
  <si>
    <t>CR LIPLINER COUT NU 236 ORGANZA</t>
  </si>
  <si>
    <t>CR LIPLINER COUT NU 297 RED PASSION</t>
  </si>
  <si>
    <t>CR LIPLINER COUT NU 302 BOIS DE ROS</t>
  </si>
  <si>
    <t>CR LIPLINER COUT NU 362 CRISTAL CAP</t>
  </si>
  <si>
    <t>CR LIPLINER COUT NU 630 BEIGE A NU</t>
  </si>
  <si>
    <t>OA FALSE LASH MASC OVERSIZED NU</t>
  </si>
  <si>
    <t>OA FALSE LASH MASC WSH NU</t>
  </si>
  <si>
    <t>TELESCOPIC CLASSIC GOLD MASCARA</t>
  </si>
  <si>
    <t>TelescFalsLashNuGb/Al 1 MagneticBla</t>
  </si>
  <si>
    <t>OA TELESCOPIC LIFT MASC EXTBLACK NU</t>
  </si>
  <si>
    <t>OA TELESCOPIC LIFT MASC WTP BLCK NU</t>
  </si>
  <si>
    <t>OAP GLOTION 901 FAIR GLOW 260</t>
  </si>
  <si>
    <t>OAP GLOTION 902 LIGHT GLOW 260</t>
  </si>
  <si>
    <t>OAP GLOTION 903 MEDIUM GLOW 260</t>
  </si>
  <si>
    <t>GLS ROU.SIG.PLUMP.NU 402 I SOAR</t>
  </si>
  <si>
    <t>GLS ROU.SIG.PLUMP.NU 406 I AMPLIFY</t>
  </si>
  <si>
    <t>GLS ROU.SIG.PLUMP.NU 408 I ACCENTUA</t>
  </si>
  <si>
    <t>GLS ROU.SIG.PLUMP.NU 412 I HEIGHTEN</t>
  </si>
  <si>
    <t>BrowArtist LeSkinny Nu 105 BRUNETTE</t>
  </si>
  <si>
    <t>BrowArtist LeSkinny Nu 108 DARK BRU</t>
  </si>
  <si>
    <t>BrowArtist LeSkinny Nu 109 EBONY</t>
  </si>
  <si>
    <t>INFALLIBLE BROWS 24H FILLING TRIANGULAR PENCIL 3.0 DARK BRUNETTE</t>
  </si>
  <si>
    <t>INFALLIBLE BROWS 24H FILLING TRIANGULAR PENCIL 5.0 BRUNETTE</t>
  </si>
  <si>
    <t>INFALLIBLE BROWS 24H FILLING TRIANGULAR PENCIL 5.23 LIGHT BRUNETTE</t>
  </si>
  <si>
    <t>BrowArtistPlump Nu 000 TRANSPARENT</t>
  </si>
  <si>
    <t>BrowArtistPlump Nu 105 BRUNETTE</t>
  </si>
  <si>
    <t>BrowArtistPlump Nu 108 DARK BRUNETT</t>
  </si>
  <si>
    <t>OAP Face Sculptor FAIR-LIGHT CONTOU</t>
  </si>
  <si>
    <t>OAP Face Sculptor LIGHT MED CONTOUR</t>
  </si>
  <si>
    <t>OAP Face Sculptor MED CONTOUR</t>
  </si>
  <si>
    <t>OA INF FAUX BROW DARK BLONDE</t>
  </si>
  <si>
    <t>OA INF FAUX BROW LIGHT BRUNETTE</t>
  </si>
  <si>
    <t>OA INF FAUX BROW DARK BRUNETTE</t>
  </si>
  <si>
    <t>InfailFdtNu inter 015 Porcelaine Po</t>
  </si>
  <si>
    <t>InfailFdtNu inter 100 Lin/Linen</t>
  </si>
  <si>
    <t>InfailFdtNu inter 110 Vanille Rose/</t>
  </si>
  <si>
    <t>InfailFdtNu inter 120 Vanille Dore/</t>
  </si>
  <si>
    <t>InfailFdtNu inter 125 Beige Naturel</t>
  </si>
  <si>
    <t>InfailFdtNu inter 130 Beige Peau Tr</t>
  </si>
  <si>
    <t>InfailFdtNu inter 140 Beige Dore Go</t>
  </si>
  <si>
    <t>InfailFdtNu inter 145 BeigeRose Ros</t>
  </si>
  <si>
    <t>InfailFdtNu inter 20 Ivoire/Ivory</t>
  </si>
  <si>
    <t>InfailFdtNu inter 200 Lin Naturel N</t>
  </si>
  <si>
    <t>InfailFdtNu inter 220 Sable/Sand</t>
  </si>
  <si>
    <t>INF GEL AUTO LINER BLUE JERSEY 260</t>
  </si>
  <si>
    <t>INF GEL AUTO LINER BROWN DENIM 260</t>
  </si>
  <si>
    <t>INF GEL AUTO LINER INTENSE BLAC 260</t>
  </si>
  <si>
    <t>INF GEL AUTO LINER 13 BORDEAUX</t>
  </si>
  <si>
    <t>INF GEL AUTO LINER 12 BRONZED EXPR.</t>
  </si>
  <si>
    <t>INF GEL AUTO LINER 14 CHAMPAGNE</t>
  </si>
  <si>
    <t>INFAILLIBLE GRIP 36H META LIGHT LINER OPALESCENT</t>
  </si>
  <si>
    <t>INFAILLIBLE GRIP 36H META LIGHT LINER WHITE</t>
  </si>
  <si>
    <t>INFAILLIBLE GRIP 36H META LIGHT LINER NUDE</t>
  </si>
  <si>
    <t>OA INF LAQUE RESI 600 LE NU ROSE</t>
  </si>
  <si>
    <t>OA INF LAQUE RESI 601 WORTH IT</t>
  </si>
  <si>
    <t>OA INF LAQUE RESI 635 WORTH IT MID</t>
  </si>
  <si>
    <t>OA INF LAQUE RESI 215 DRUNK IN ROSE</t>
  </si>
  <si>
    <t>OA INF LAQUE RESI 250 PINK OULALA</t>
  </si>
  <si>
    <t>OA INF LAQUE RESI 415 RED BISOU</t>
  </si>
  <si>
    <t>OA INF LAQUE RESI 510 CAFE PARISIEN</t>
  </si>
  <si>
    <t>OA INF LAQUE RESI 520 BERRY BORDEAU</t>
  </si>
  <si>
    <t>OA INF LAQUE RESI 220 PARIS SUNSET</t>
  </si>
  <si>
    <t>OA MATTE.RESIST 420 LE ROUGE PARIS</t>
  </si>
  <si>
    <t>OA MATTE.RESIST 200 LIPSTICK&amp;CHILL</t>
  </si>
  <si>
    <t>OA MATTE.RESIST 100 FAIRYTALE ENDIN</t>
  </si>
  <si>
    <t>OA MATTE.RESIST 105 BREAKFAST IN BE</t>
  </si>
  <si>
    <t>OA MATTE.RESIST 115 SNOOZE YOUR ALA</t>
  </si>
  <si>
    <t>OA MATTE.RESIST 120 MAJOR CRUSH</t>
  </si>
  <si>
    <t>OA MATTE.RESIST 230 SHOPPING SPREE</t>
  </si>
  <si>
    <t>OA Nude MATTE.RESIST 601 WORTH IT</t>
  </si>
  <si>
    <t>OA Nude MATTE.RESIST 635WRTH MD</t>
  </si>
  <si>
    <t>OA INFA MICRO LINER 01 OBSIDIAN</t>
  </si>
  <si>
    <t>Inf.Full Wear Conc Nu 320 Porcelain</t>
  </si>
  <si>
    <t>Inf.Full Wear Conc Nu 322 Ivory/Ivo</t>
  </si>
  <si>
    <t>Inf.Full Wear Conc Nu 323 Fawn Cham</t>
  </si>
  <si>
    <t>Inf.Full Wear Conc Nu 324 Oatmeal/A</t>
  </si>
  <si>
    <t>Inf.Full Wear Conc Nu 325 Bisque Bi</t>
  </si>
  <si>
    <t>Inf.Full Wear Conc Nu 327 Cashmere/</t>
  </si>
  <si>
    <t>OA INFAILLIB COM 120 CO9GR 260</t>
  </si>
  <si>
    <t>OA INFAILLIB COM 130 CO9GR 260</t>
  </si>
  <si>
    <t>OA INFAILLIB COM 140 CO9GR 260</t>
  </si>
  <si>
    <t>OA INFAILLIB COM 20 CO9GR 260</t>
  </si>
  <si>
    <t>OAP INFA SET SPRAY AE75ML 260</t>
  </si>
  <si>
    <t>INF SKIN INK LIGHT NEUT 20</t>
  </si>
  <si>
    <t>INF SKIN INK LIGHT WARM 40</t>
  </si>
  <si>
    <t>INF SKIN INK LIGHT COOL 130</t>
  </si>
  <si>
    <t>INF SKIN INK LIGHT WARM 100</t>
  </si>
  <si>
    <t>INF SKIN INK LIGHT WARM 140</t>
  </si>
  <si>
    <t>INF SKIN INK MEDIUM COOL 180</t>
  </si>
  <si>
    <t>MASC PARADISE NU 01 INTER BLACK</t>
  </si>
  <si>
    <t>OA PARADISE 02 BA6ML NU 260</t>
  </si>
  <si>
    <t>OAP GLTN BLUSH GLWY GOLD PINK 625</t>
  </si>
  <si>
    <t>OAP GLTN BLUSH GLWY WARM PEACH 627</t>
  </si>
  <si>
    <t>OAP GLTN BLUSH GLWY TRUE ROSE 630</t>
  </si>
  <si>
    <t>OAP LUMI GLASS ST 610 PEARL ECLAT</t>
  </si>
  <si>
    <t>OAP LUMI GLASS ST 620 PINK BALLET</t>
  </si>
  <si>
    <t>OAP LUMI HGHLGHTR ST 630 CREAM CHIC</t>
  </si>
  <si>
    <t>OAP LUMI HGHLGHTR ST 635 GLDNCOU</t>
  </si>
  <si>
    <t>PANORAMA MASCARA</t>
  </si>
  <si>
    <t>OA VML PANORAMA ALL NIGHT BLACK NU</t>
  </si>
  <si>
    <t>OA PARADISE BIG DEAL WSH BLACK</t>
  </si>
  <si>
    <t>OA PARADISE BIG DEAL WTP BLACK NU</t>
  </si>
  <si>
    <t>OAP PLUMP AMB 390 Cherry Cherie</t>
  </si>
  <si>
    <t>OAP PLUMP AMB 490 Berry Jolie</t>
  </si>
  <si>
    <t>OAP PLUMP AMB 510 La Nuit Sparkle</t>
  </si>
  <si>
    <t>OAP PLUMP AMB 101 Cristal Clear</t>
  </si>
  <si>
    <t>OAP PLUMP AMB 201 Milky Nu</t>
  </si>
  <si>
    <t>OAP PLUMP AMB 380 Rouge in Love</t>
  </si>
  <si>
    <t>OAP PLUMP AMB 601 WORTH IT</t>
  </si>
  <si>
    <t>OAP PLUMP AMB 641 Latte Glace</t>
  </si>
  <si>
    <t>OAP PLUMP AMB 650 Nude Macaron</t>
  </si>
  <si>
    <t>OA PRIME LAB MATTE SETTER GBGER</t>
  </si>
  <si>
    <t>OA PRIME LAB PORE MINIMIZER GBGER</t>
  </si>
  <si>
    <t>OAP PRO XXL LIFT MASC NU 12ML 260</t>
  </si>
  <si>
    <t>OAP PRO XXL VOLUME MASC NU 12ML 260</t>
  </si>
  <si>
    <t>PRO XXL XTENSION MASC NU 12ML 260</t>
  </si>
  <si>
    <t>T.M.concealer Nu inter 1N Ivoire</t>
  </si>
  <si>
    <t>T.M.concealer Nu inter 2N Vanille</t>
  </si>
  <si>
    <t>T.M.concealer Nu inter 3N Beige Cre</t>
  </si>
  <si>
    <t>T.M.concealer Nu inter 4N Beige</t>
  </si>
  <si>
    <t>OA TRUE MATCH FDT NU 0.5N GB</t>
  </si>
  <si>
    <t>OA TRUE MATCH FDT NU 0.5R/C GB</t>
  </si>
  <si>
    <t>OA TRUE MATCH FDT NU 1.5N GB</t>
  </si>
  <si>
    <t>OA TRUE MATCH FDT NU 1.D/W GB</t>
  </si>
  <si>
    <t>OA TRUE MATCH FDT NU 1.N GB</t>
  </si>
  <si>
    <t>OA TRUE MATCH FDT NU 1R/C GB</t>
  </si>
  <si>
    <t>OA TRUE MATCH FDT NU 2.R/C GB</t>
  </si>
  <si>
    <t>OA TRUE MATCH FDT NU 3.D/W GB</t>
  </si>
  <si>
    <t>OA TRUE MATCH FDT NU 3.N GB</t>
  </si>
  <si>
    <t>OA TRUE MATCH FDT NU 3.R/C GB</t>
  </si>
  <si>
    <t>OA TRUE MATCH FDT NU 4.5N GB</t>
  </si>
  <si>
    <t>OA TRUE MATCH FDT NU 4.N GB</t>
  </si>
  <si>
    <t>OA TRUE MATCH FDT NU 5.N GB</t>
  </si>
  <si>
    <t>OA TRUE MATCH FDT NU 6.N GB</t>
  </si>
  <si>
    <t>TrueMatchFdTnu inter 2.D/2.W Amande</t>
  </si>
  <si>
    <t>TrueMatchFdTnuGB 2.N Vanille/Vanill</t>
  </si>
  <si>
    <t>TrueMatchFdTnuGB 4.D/4.W Naturel Do</t>
  </si>
  <si>
    <t>TrueMatchFdTnuGB 5.D/5.W Sable Dore</t>
  </si>
  <si>
    <t>OA TRUE MATCH FDT NU 1.5 D/W</t>
  </si>
  <si>
    <t>OA TRUE MATCH SERUM 0.5-2 ENG</t>
  </si>
  <si>
    <t>OA TRUE MATCH SERUM 2-3 ENG</t>
  </si>
  <si>
    <t>OA TRUE MATCH SERUM 3-4 ENG</t>
  </si>
  <si>
    <t>OA TRUE MATCH SERUM NU 1-2 ENG</t>
  </si>
  <si>
    <t>True Match Pdre Gb 1.R/1.C IvoireRo</t>
  </si>
  <si>
    <t>True Match Pdre Gb 2.N Vanille/Vani</t>
  </si>
  <si>
    <t>True Match Pdre Gb 2.R/2.C VanilleR</t>
  </si>
  <si>
    <t>True Match Pdre Gb 3.D/3.W Beige Do</t>
  </si>
  <si>
    <t>True Match Pdre Gb 4.N Beige/Beige</t>
  </si>
  <si>
    <t>TM RADIANT SERUM CONCEALER 0,5D</t>
  </si>
  <si>
    <t>TM RADIANT SERUM CONCEALER 1N</t>
  </si>
  <si>
    <t>TM RADIANT SERUM CONCEALER 2R</t>
  </si>
  <si>
    <t>TM RADIANT SERUM CONCEALER 3R</t>
  </si>
  <si>
    <t>TM RADIANT SERUM CONCEALER 4N</t>
  </si>
  <si>
    <t>OA VML BALM BROWN 01 NU 260</t>
  </si>
  <si>
    <t>OA VML BALM NOIR 01 NU 260</t>
  </si>
  <si>
    <t>VML BlackCout Nu GB/ALL/ES 01 Extra</t>
  </si>
  <si>
    <t>VMLSoCout Nu GB/ALL/ESP 01 Black</t>
  </si>
  <si>
    <t>VolMillionLashesNuGB/AL/ESP 3 Black</t>
  </si>
  <si>
    <t>VolMillionLashesNuGB/ALL/ESP 1 Extr</t>
  </si>
  <si>
    <t>VolumeMillionLashesWTNu 1 Noir</t>
  </si>
  <si>
    <t>Masc.Volum.Royale EN/FR Nu 01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</si>
</sst>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_);[Red]\(#,##0.00\ &quot;€&quot;\)"/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#,##0.00\ &quot;€&quot;"/>
    <numFmt numFmtId="165" formatCode="_-* #,##0\ _€_-;\-* #,##0\ _€_-;_-* &quot;-&quot;\ _€_-;_-@_-"/>
    <numFmt numFmtId="166" formatCode="_-* #,##0_-;\-* #,##0_-;_-* &quot;-&quot;??_-;_-@_-"/>
    <numFmt numFmtId="167" formatCode="_([$€-2]\ * #,##0.00_);_([$€-2]\ * \(#,##0.00\);_([$€-2]\ * &quot;-&quot;??_);_(@_)"/>
    <numFmt numFmtId="168" formatCode="_ [$€-2]\ * #,##0.00_ ;_ [$€-2]\ * \-#,##0.00_ ;_ [$€-2]\ * &quot;-&quot;??_ ;_ @_ "/>
    <numFmt numFmtId="169" formatCode="00000"/>
    <numFmt numFmtId="170" formatCode="[$€-2]\ #,##0.00"/>
    <numFmt numFmtId="174" formatCode="#\ ##0"/>
    <numFmt numFmtId="175" formatCode="_-[$€-2]\ * #,##0.00_-;\-[$€-2]\ * #,##0.00_-;_-[$€-2]\ * &quot;-&quot;??_-;_-@_-"/>
  </numFmts>
  <fonts count="4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22"/>
      <color theme="1" tint="4.9989318521683403E-2"/>
      <name val="Aptos Narrow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0"/>
      <name val="Cambria"/>
      <family val="1"/>
    </font>
    <font>
      <b/>
      <sz val="10"/>
      <color theme="0"/>
      <name val="Cambria"/>
      <family val="1"/>
    </font>
    <font>
      <sz val="10"/>
      <name val="Cambria"/>
      <family val="1"/>
    </font>
    <font>
      <sz val="12"/>
      <color rgb="FF000000"/>
      <name val="Aptos Narrow"/>
      <family val="2"/>
      <scheme val="minor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  <font>
      <sz val="10"/>
      <color rgb="FF333333"/>
      <name val="Cambria"/>
      <family val="1"/>
    </font>
    <font>
      <sz val="10"/>
      <color rgb="FF232323"/>
      <name val="Cambria"/>
      <family val="1"/>
    </font>
    <font>
      <sz val="10"/>
      <color rgb="FF1C1C1C"/>
      <name val="Cambria"/>
      <family val="1"/>
    </font>
    <font>
      <sz val="10"/>
      <color rgb="FF050505"/>
      <name val="Cambria"/>
      <family val="1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9C0006"/>
      <name val="Calibri"/>
      <family val="2"/>
    </font>
    <font>
      <sz val="10"/>
      <color rgb="FF242424"/>
      <name val="Calibri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ptos Narrow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ptos Narrow"/>
    </font>
    <font>
      <b/>
      <sz val="10"/>
      <color theme="1"/>
      <name val="Arial"/>
      <family val="2"/>
    </font>
    <font>
      <b/>
      <sz val="12"/>
      <color theme="1"/>
      <name val="Aptos Narrow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5BED5"/>
        <bgColor indexed="64"/>
      </patternFill>
    </fill>
    <fill>
      <patternFill patternType="solid">
        <fgColor rgb="FFFFFFFF"/>
      </patternFill>
    </fill>
    <fill>
      <patternFill patternType="solid">
        <fgColor rgb="FFCCECFF"/>
        <bgColor indexed="64"/>
      </patternFill>
    </fill>
    <fill>
      <patternFill patternType="solid">
        <fgColor theme="7" tint="-0.249977111117893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solid">
        <fgColor rgb="FFBFB8A1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002060"/>
        <bgColor rgb="FF00BFFF"/>
      </patternFill>
    </fill>
    <fill>
      <patternFill patternType="solid">
        <fgColor rgb="FFFFC7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36" fillId="0" borderId="0"/>
  </cellStyleXfs>
  <cellXfs count="13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44" fontId="6" fillId="2" borderId="2" xfId="1" applyFont="1" applyFill="1" applyBorder="1" applyAlignment="1">
      <alignment horizontal="center" vertical="center"/>
    </xf>
    <xf numFmtId="44" fontId="6" fillId="3" borderId="2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5" fontId="5" fillId="0" borderId="5" xfId="3" applyNumberFormat="1" applyFont="1" applyBorder="1" applyAlignment="1">
      <alignment horizontal="center" vertical="center"/>
    </xf>
    <xf numFmtId="44" fontId="5" fillId="0" borderId="5" xfId="1" applyFont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4" fontId="9" fillId="0" borderId="8" xfId="1" applyFont="1" applyBorder="1" applyAlignment="1">
      <alignment horizontal="center" vertical="center" wrapText="1"/>
    </xf>
    <xf numFmtId="44" fontId="5" fillId="3" borderId="8" xfId="1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1" fillId="5" borderId="5" xfId="0" applyNumberFormat="1" applyFont="1" applyFill="1" applyBorder="1" applyAlignment="1">
      <alignment horizontal="center" vertical="center"/>
    </xf>
    <xf numFmtId="0" fontId="12" fillId="0" borderId="5" xfId="0" applyFont="1" applyBorder="1"/>
    <xf numFmtId="1" fontId="12" fillId="0" borderId="5" xfId="0" applyNumberFormat="1" applyFont="1" applyBorder="1" applyAlignment="1">
      <alignment horizontal="center"/>
    </xf>
    <xf numFmtId="166" fontId="12" fillId="0" borderId="5" xfId="4" applyNumberFormat="1" applyFont="1" applyBorder="1"/>
    <xf numFmtId="0" fontId="13" fillId="6" borderId="0" xfId="0" applyFont="1" applyFill="1" applyAlignment="1">
      <alignment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67" fontId="0" fillId="0" borderId="0" xfId="0" applyNumberFormat="1"/>
    <xf numFmtId="2" fontId="0" fillId="0" borderId="0" xfId="0" applyNumberFormat="1"/>
    <xf numFmtId="2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10" borderId="13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169" fontId="17" fillId="0" borderId="13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left" vertical="center"/>
    </xf>
    <xf numFmtId="49" fontId="17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49" fontId="17" fillId="0" borderId="15" xfId="0" applyNumberFormat="1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169" fontId="17" fillId="0" borderId="13" xfId="0" applyNumberFormat="1" applyFont="1" applyBorder="1" applyAlignment="1">
      <alignment horizontal="center" vertical="center" readingOrder="1"/>
    </xf>
    <xf numFmtId="0" fontId="21" fillId="0" borderId="15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170" fontId="0" fillId="0" borderId="0" xfId="0" applyNumberFormat="1"/>
    <xf numFmtId="1" fontId="23" fillId="11" borderId="5" xfId="0" applyNumberFormat="1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top" readingOrder="1"/>
    </xf>
    <xf numFmtId="168" fontId="23" fillId="11" borderId="16" xfId="0" applyNumberFormat="1" applyFont="1" applyFill="1" applyBorder="1" applyAlignment="1">
      <alignment horizontal="center"/>
    </xf>
    <xf numFmtId="1" fontId="24" fillId="0" borderId="13" xfId="0" applyNumberFormat="1" applyFont="1" applyBorder="1" applyAlignment="1">
      <alignment horizontal="center" vertical="top" readingOrder="1"/>
    </xf>
    <xf numFmtId="0" fontId="24" fillId="0" borderId="15" xfId="0" applyFont="1" applyBorder="1" applyAlignment="1">
      <alignment horizontal="left" vertical="top" readingOrder="1"/>
    </xf>
    <xf numFmtId="1" fontId="24" fillId="0" borderId="15" xfId="0" applyNumberFormat="1" applyFont="1" applyBorder="1" applyAlignment="1">
      <alignment horizontal="center" vertical="top" readingOrder="1"/>
    </xf>
    <xf numFmtId="0" fontId="24" fillId="0" borderId="15" xfId="0" applyFont="1" applyBorder="1" applyAlignment="1">
      <alignment horizontal="center" vertical="top" readingOrder="1"/>
    </xf>
    <xf numFmtId="1" fontId="26" fillId="13" borderId="5" xfId="0" applyNumberFormat="1" applyFont="1" applyFill="1" applyBorder="1" applyAlignment="1">
      <alignment horizontal="center" vertical="top" readingOrder="1"/>
    </xf>
    <xf numFmtId="1" fontId="24" fillId="14" borderId="13" xfId="0" applyNumberFormat="1" applyFont="1" applyFill="1" applyBorder="1" applyAlignment="1">
      <alignment horizontal="center" vertical="top" readingOrder="1"/>
    </xf>
    <xf numFmtId="0" fontId="24" fillId="14" borderId="15" xfId="0" applyFont="1" applyFill="1" applyBorder="1" applyAlignment="1">
      <alignment horizontal="left" vertical="top" readingOrder="1"/>
    </xf>
    <xf numFmtId="1" fontId="24" fillId="14" borderId="15" xfId="0" applyNumberFormat="1" applyFont="1" applyFill="1" applyBorder="1" applyAlignment="1">
      <alignment horizontal="center" vertical="top" readingOrder="1"/>
    </xf>
    <xf numFmtId="0" fontId="24" fillId="14" borderId="15" xfId="0" applyFont="1" applyFill="1" applyBorder="1" applyAlignment="1">
      <alignment horizontal="center" vertical="top" readingOrder="1"/>
    </xf>
    <xf numFmtId="1" fontId="24" fillId="15" borderId="13" xfId="0" applyNumberFormat="1" applyFont="1" applyFill="1" applyBorder="1" applyAlignment="1">
      <alignment horizontal="center" vertical="center"/>
    </xf>
    <xf numFmtId="0" fontId="24" fillId="15" borderId="15" xfId="0" applyFont="1" applyFill="1" applyBorder="1" applyAlignment="1">
      <alignment horizontal="left" vertical="center"/>
    </xf>
    <xf numFmtId="3" fontId="24" fillId="15" borderId="15" xfId="0" applyNumberFormat="1" applyFont="1" applyFill="1" applyBorder="1" applyAlignment="1">
      <alignment horizontal="center" vertical="center"/>
    </xf>
    <xf numFmtId="0" fontId="24" fillId="0" borderId="15" xfId="0" applyFont="1" applyBorder="1"/>
    <xf numFmtId="0" fontId="24" fillId="0" borderId="15" xfId="0" applyFont="1" applyBorder="1" applyAlignment="1">
      <alignment vertical="top" readingOrder="1"/>
    </xf>
    <xf numFmtId="0" fontId="24" fillId="15" borderId="15" xfId="0" applyFont="1" applyFill="1" applyBorder="1" applyAlignment="1">
      <alignment vertical="center"/>
    </xf>
    <xf numFmtId="0" fontId="24" fillId="15" borderId="15" xfId="0" applyFont="1" applyFill="1" applyBorder="1" applyAlignment="1">
      <alignment horizontal="center" vertical="center"/>
    </xf>
    <xf numFmtId="0" fontId="27" fillId="15" borderId="15" xfId="0" applyFont="1" applyFill="1" applyBorder="1" applyAlignment="1">
      <alignment vertical="center"/>
    </xf>
    <xf numFmtId="0" fontId="27" fillId="15" borderId="15" xfId="0" applyFont="1" applyFill="1" applyBorder="1" applyAlignment="1">
      <alignment horizontal="center" vertical="center"/>
    </xf>
    <xf numFmtId="1" fontId="26" fillId="13" borderId="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/>
    </xf>
    <xf numFmtId="1" fontId="25" fillId="15" borderId="13" xfId="0" applyNumberFormat="1" applyFont="1" applyFill="1" applyBorder="1" applyAlignment="1">
      <alignment horizontal="center" vertical="center"/>
    </xf>
    <xf numFmtId="0" fontId="25" fillId="15" borderId="15" xfId="0" applyFont="1" applyFill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11" fontId="30" fillId="0" borderId="0" xfId="0" applyNumberFormat="1" applyFont="1"/>
    <xf numFmtId="8" fontId="29" fillId="0" borderId="0" xfId="0" applyNumberFormat="1" applyFont="1"/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8" fontId="29" fillId="0" borderId="0" xfId="0" applyNumberFormat="1" applyFont="1" applyAlignment="1">
      <alignment horizontal="center"/>
    </xf>
    <xf numFmtId="0" fontId="36" fillId="4" borderId="5" xfId="5" applyFill="1" applyBorder="1" applyAlignment="1">
      <alignment horizontal="center" vertical="center" wrapText="1"/>
    </xf>
    <xf numFmtId="1" fontId="36" fillId="4" borderId="5" xfId="5" applyNumberFormat="1" applyFill="1" applyBorder="1" applyAlignment="1">
      <alignment horizontal="center" vertical="center" wrapText="1"/>
    </xf>
    <xf numFmtId="2" fontId="37" fillId="4" borderId="17" xfId="5" applyNumberFormat="1" applyFont="1" applyFill="1" applyBorder="1" applyAlignment="1">
      <alignment horizontal="center" vertical="center" wrapText="1"/>
    </xf>
    <xf numFmtId="44" fontId="28" fillId="4" borderId="5" xfId="1" applyFont="1" applyFill="1" applyBorder="1" applyAlignment="1">
      <alignment horizontal="center" vertical="center"/>
    </xf>
    <xf numFmtId="0" fontId="38" fillId="0" borderId="5" xfId="5" applyFont="1" applyBorder="1" applyAlignment="1">
      <alignment vertical="center" wrapText="1"/>
    </xf>
    <xf numFmtId="1" fontId="38" fillId="0" borderId="5" xfId="5" applyNumberFormat="1" applyFont="1" applyBorder="1" applyAlignment="1">
      <alignment horizontal="center" vertical="center"/>
    </xf>
    <xf numFmtId="1" fontId="38" fillId="0" borderId="5" xfId="5" applyNumberFormat="1" applyFont="1" applyBorder="1" applyAlignment="1">
      <alignment horizontal="right" vertical="center"/>
    </xf>
    <xf numFmtId="2" fontId="39" fillId="0" borderId="17" xfId="5" applyNumberFormat="1" applyFont="1" applyBorder="1" applyAlignment="1">
      <alignment horizontal="center" vertical="center"/>
    </xf>
    <xf numFmtId="44" fontId="0" fillId="0" borderId="5" xfId="1" applyFont="1" applyBorder="1" applyAlignment="1">
      <alignment horizontal="right" vertical="center"/>
    </xf>
    <xf numFmtId="44" fontId="38" fillId="0" borderId="5" xfId="1" applyFont="1" applyFill="1" applyBorder="1" applyAlignment="1">
      <alignment horizontal="right" vertical="center"/>
    </xf>
    <xf numFmtId="0" fontId="0" fillId="0" borderId="5" xfId="0" applyBorder="1"/>
    <xf numFmtId="44" fontId="0" fillId="0" borderId="5" xfId="1" applyFont="1" applyBorder="1" applyAlignment="1">
      <alignment horizontal="right"/>
    </xf>
    <xf numFmtId="44" fontId="0" fillId="0" borderId="5" xfId="1" applyFont="1" applyBorder="1"/>
    <xf numFmtId="44" fontId="31" fillId="0" borderId="0" xfId="0" applyNumberFormat="1" applyFont="1"/>
    <xf numFmtId="0" fontId="32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1" fontId="40" fillId="0" borderId="5" xfId="0" applyNumberFormat="1" applyFont="1" applyBorder="1"/>
    <xf numFmtId="0" fontId="40" fillId="0" borderId="5" xfId="0" applyFont="1" applyBorder="1"/>
    <xf numFmtId="174" fontId="40" fillId="0" borderId="5" xfId="0" applyNumberFormat="1" applyFont="1" applyBorder="1"/>
    <xf numFmtId="1" fontId="0" fillId="0" borderId="5" xfId="0" applyNumberFormat="1" applyBorder="1"/>
    <xf numFmtId="175" fontId="41" fillId="0" borderId="5" xfId="0" applyNumberFormat="1" applyFont="1" applyBorder="1"/>
    <xf numFmtId="0" fontId="0" fillId="16" borderId="5" xfId="0" applyFill="1" applyBorder="1"/>
    <xf numFmtId="175" fontId="0" fillId="0" borderId="5" xfId="0" applyNumberFormat="1" applyBorder="1"/>
    <xf numFmtId="175" fontId="0" fillId="0" borderId="0" xfId="0" applyNumberFormat="1"/>
    <xf numFmtId="1" fontId="0" fillId="17" borderId="5" xfId="0" applyNumberFormat="1" applyFill="1" applyBorder="1"/>
    <xf numFmtId="0" fontId="0" fillId="17" borderId="5" xfId="0" applyFill="1" applyBorder="1"/>
    <xf numFmtId="175" fontId="42" fillId="0" borderId="5" xfId="0" applyNumberFormat="1" applyFont="1" applyBorder="1"/>
    <xf numFmtId="175" fontId="42" fillId="0" borderId="13" xfId="0" applyNumberFormat="1" applyFont="1" applyBorder="1"/>
    <xf numFmtId="175" fontId="42" fillId="15" borderId="13" xfId="0" applyNumberFormat="1" applyFont="1" applyFill="1" applyBorder="1"/>
  </cellXfs>
  <cellStyles count="6">
    <cellStyle name="Milliers" xfId="4" builtinId="3"/>
    <cellStyle name="Monétaire" xfId="1" builtinId="4"/>
    <cellStyle name="Normal" xfId="0" builtinId="0"/>
    <cellStyle name="Normal 20" xfId="5" xr:uid="{398B130C-87E9-5C43-8DFA-3FC4604E73B1}"/>
    <cellStyle name="Normale 2" xfId="3" xr:uid="{1A43BC60-0244-D540-8DC8-7E938561A58C}"/>
    <cellStyle name="Normale 3" xfId="2" xr:uid="{844358DE-8150-8545-AFAD-D74BA9CDB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8.jpe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jpg"/><Relationship Id="rId5" Type="http://schemas.openxmlformats.org/officeDocument/2006/relationships/image" Target="../media/image10.jpg"/><Relationship Id="rId15" Type="http://schemas.openxmlformats.org/officeDocument/2006/relationships/image" Target="../media/image20.png"/><Relationship Id="rId10" Type="http://schemas.openxmlformats.org/officeDocument/2006/relationships/image" Target="../media/image15.jpeg"/><Relationship Id="rId4" Type="http://schemas.openxmlformats.org/officeDocument/2006/relationships/image" Target="../media/image9.png"/><Relationship Id="rId9" Type="http://schemas.openxmlformats.org/officeDocument/2006/relationships/image" Target="../media/image14.jpeg"/><Relationship Id="rId14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0</xdr:rowOff>
    </xdr:from>
    <xdr:to>
      <xdr:col>8</xdr:col>
      <xdr:colOff>723900</xdr:colOff>
      <xdr:row>22</xdr:row>
      <xdr:rowOff>177800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2970920-0F05-78F4-FB83-2789D398D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431800"/>
          <a:ext cx="4762500" cy="4445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579718</xdr:colOff>
      <xdr:row>27</xdr:row>
      <xdr:rowOff>147172</xdr:rowOff>
    </xdr:from>
    <xdr:to>
      <xdr:col>1</xdr:col>
      <xdr:colOff>2057400</xdr:colOff>
      <xdr:row>27</xdr:row>
      <xdr:rowOff>2997200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C8A7027A-8BBA-344C-8D16-52849DD1B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9" t="5525" r="15470" b="5525"/>
        <a:stretch/>
      </xdr:blipFill>
      <xdr:spPr>
        <a:xfrm>
          <a:off x="2446618" y="6039972"/>
          <a:ext cx="1477682" cy="2850028"/>
        </a:xfrm>
        <a:prstGeom prst="rect">
          <a:avLst/>
        </a:prstGeom>
      </xdr:spPr>
    </xdr:pic>
    <xdr:clientData/>
  </xdr:twoCellAnchor>
  <xdr:twoCellAnchor editAs="oneCell">
    <xdr:from>
      <xdr:col>1</xdr:col>
      <xdr:colOff>593164</xdr:colOff>
      <xdr:row>28</xdr:row>
      <xdr:rowOff>192742</xdr:rowOff>
    </xdr:from>
    <xdr:to>
      <xdr:col>1</xdr:col>
      <xdr:colOff>2239345</xdr:colOff>
      <xdr:row>28</xdr:row>
      <xdr:rowOff>2936316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09DF0D2-1F0A-0B4B-9890-0A9F8325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064" y="8092142"/>
          <a:ext cx="1646181" cy="2743574"/>
        </a:xfrm>
        <a:prstGeom prst="rect">
          <a:avLst/>
        </a:prstGeom>
      </xdr:spPr>
    </xdr:pic>
    <xdr:clientData/>
  </xdr:twoCellAnchor>
  <xdr:twoCellAnchor editAs="oneCell">
    <xdr:from>
      <xdr:col>1</xdr:col>
      <xdr:colOff>907678</xdr:colOff>
      <xdr:row>30</xdr:row>
      <xdr:rowOff>203838</xdr:rowOff>
    </xdr:from>
    <xdr:to>
      <xdr:col>1</xdr:col>
      <xdr:colOff>1930400</xdr:colOff>
      <xdr:row>30</xdr:row>
      <xdr:rowOff>3327400</xdr:rowOff>
    </xdr:to>
    <xdr:pic>
      <xdr:nvPicPr>
        <xdr:cNvPr id="6" name="Immagine 6">
          <a:extLst>
            <a:ext uri="{FF2B5EF4-FFF2-40B4-BE49-F238E27FC236}">
              <a16:creationId xmlns:a16="http://schemas.microsoft.com/office/drawing/2014/main" id="{061EB9F0-DB34-544E-93BD-A6DA435CF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12" t="2620" r="28420" b="5434"/>
        <a:stretch/>
      </xdr:blipFill>
      <xdr:spPr>
        <a:xfrm>
          <a:off x="2774578" y="15647038"/>
          <a:ext cx="1022722" cy="3123562"/>
        </a:xfrm>
        <a:prstGeom prst="rect">
          <a:avLst/>
        </a:prstGeom>
      </xdr:spPr>
    </xdr:pic>
    <xdr:clientData/>
  </xdr:twoCellAnchor>
  <xdr:twoCellAnchor editAs="oneCell">
    <xdr:from>
      <xdr:col>1</xdr:col>
      <xdr:colOff>510989</xdr:colOff>
      <xdr:row>31</xdr:row>
      <xdr:rowOff>107576</xdr:rowOff>
    </xdr:from>
    <xdr:to>
      <xdr:col>1</xdr:col>
      <xdr:colOff>2449103</xdr:colOff>
      <xdr:row>31</xdr:row>
      <xdr:rowOff>4659445</xdr:rowOff>
    </xdr:to>
    <xdr:pic>
      <xdr:nvPicPr>
        <xdr:cNvPr id="7" name="Immagine 10">
          <a:extLst>
            <a:ext uri="{FF2B5EF4-FFF2-40B4-BE49-F238E27FC236}">
              <a16:creationId xmlns:a16="http://schemas.microsoft.com/office/drawing/2014/main" id="{68D2247D-A2C4-2849-9055-4953C0A027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17506" r="9364" b="18682"/>
        <a:stretch/>
      </xdr:blipFill>
      <xdr:spPr>
        <a:xfrm>
          <a:off x="2796989" y="7371976"/>
          <a:ext cx="1938114" cy="1567369"/>
        </a:xfrm>
        <a:prstGeom prst="rect">
          <a:avLst/>
        </a:prstGeom>
      </xdr:spPr>
    </xdr:pic>
    <xdr:clientData/>
  </xdr:twoCellAnchor>
  <xdr:twoCellAnchor editAs="oneCell">
    <xdr:from>
      <xdr:col>1</xdr:col>
      <xdr:colOff>734359</xdr:colOff>
      <xdr:row>32</xdr:row>
      <xdr:rowOff>197225</xdr:rowOff>
    </xdr:from>
    <xdr:to>
      <xdr:col>1</xdr:col>
      <xdr:colOff>2298700</xdr:colOff>
      <xdr:row>32</xdr:row>
      <xdr:rowOff>3958519</xdr:rowOff>
    </xdr:to>
    <xdr:pic>
      <xdr:nvPicPr>
        <xdr:cNvPr id="8" name="Immagine 12">
          <a:extLst>
            <a:ext uri="{FF2B5EF4-FFF2-40B4-BE49-F238E27FC236}">
              <a16:creationId xmlns:a16="http://schemas.microsoft.com/office/drawing/2014/main" id="{E303727E-2399-6B40-BE56-1D333F571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52" t="5651" r="22261" b="1845"/>
        <a:stretch/>
      </xdr:blipFill>
      <xdr:spPr>
        <a:xfrm>
          <a:off x="2601259" y="22803225"/>
          <a:ext cx="1564341" cy="3761294"/>
        </a:xfrm>
        <a:prstGeom prst="rect">
          <a:avLst/>
        </a:prstGeom>
      </xdr:spPr>
    </xdr:pic>
    <xdr:clientData/>
  </xdr:twoCellAnchor>
  <xdr:twoCellAnchor editAs="oneCell">
    <xdr:from>
      <xdr:col>1</xdr:col>
      <xdr:colOff>667872</xdr:colOff>
      <xdr:row>33</xdr:row>
      <xdr:rowOff>446743</xdr:rowOff>
    </xdr:from>
    <xdr:to>
      <xdr:col>1</xdr:col>
      <xdr:colOff>2518327</xdr:colOff>
      <xdr:row>33</xdr:row>
      <xdr:rowOff>3479801</xdr:rowOff>
    </xdr:to>
    <xdr:pic>
      <xdr:nvPicPr>
        <xdr:cNvPr id="9" name="Immagine 14">
          <a:extLst>
            <a:ext uri="{FF2B5EF4-FFF2-40B4-BE49-F238E27FC236}">
              <a16:creationId xmlns:a16="http://schemas.microsoft.com/office/drawing/2014/main" id="{2495C970-C36A-A94E-84B3-A41D88743D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835" b="42380"/>
        <a:stretch/>
      </xdr:blipFill>
      <xdr:spPr>
        <a:xfrm>
          <a:off x="2534772" y="27180243"/>
          <a:ext cx="1850455" cy="3033058"/>
        </a:xfrm>
        <a:prstGeom prst="rect">
          <a:avLst/>
        </a:prstGeom>
      </xdr:spPr>
    </xdr:pic>
    <xdr:clientData/>
  </xdr:twoCellAnchor>
  <xdr:twoCellAnchor editAs="oneCell">
    <xdr:from>
      <xdr:col>1</xdr:col>
      <xdr:colOff>1201271</xdr:colOff>
      <xdr:row>34</xdr:row>
      <xdr:rowOff>53787</xdr:rowOff>
    </xdr:from>
    <xdr:to>
      <xdr:col>1</xdr:col>
      <xdr:colOff>2064378</xdr:colOff>
      <xdr:row>34</xdr:row>
      <xdr:rowOff>2641600</xdr:rowOff>
    </xdr:to>
    <xdr:pic>
      <xdr:nvPicPr>
        <xdr:cNvPr id="10" name="Immagine 16">
          <a:extLst>
            <a:ext uri="{FF2B5EF4-FFF2-40B4-BE49-F238E27FC236}">
              <a16:creationId xmlns:a16="http://schemas.microsoft.com/office/drawing/2014/main" id="{CEAB97FE-A92E-AA40-BCFE-E8E8F7AF38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12" t="2218" r="24589"/>
        <a:stretch/>
      </xdr:blipFill>
      <xdr:spPr>
        <a:xfrm>
          <a:off x="3068171" y="30813187"/>
          <a:ext cx="863107" cy="2587813"/>
        </a:xfrm>
        <a:prstGeom prst="rect">
          <a:avLst/>
        </a:prstGeom>
      </xdr:spPr>
    </xdr:pic>
    <xdr:clientData/>
  </xdr:twoCellAnchor>
  <xdr:twoCellAnchor editAs="oneCell">
    <xdr:from>
      <xdr:col>1</xdr:col>
      <xdr:colOff>1193055</xdr:colOff>
      <xdr:row>35</xdr:row>
      <xdr:rowOff>168089</xdr:rowOff>
    </xdr:from>
    <xdr:to>
      <xdr:col>1</xdr:col>
      <xdr:colOff>1988239</xdr:colOff>
      <xdr:row>35</xdr:row>
      <xdr:rowOff>2781301</xdr:rowOff>
    </xdr:to>
    <xdr:pic>
      <xdr:nvPicPr>
        <xdr:cNvPr id="11" name="Immagine 18">
          <a:extLst>
            <a:ext uri="{FF2B5EF4-FFF2-40B4-BE49-F238E27FC236}">
              <a16:creationId xmlns:a16="http://schemas.microsoft.com/office/drawing/2014/main" id="{4F125788-012C-B449-8902-4979519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955" y="33772289"/>
          <a:ext cx="795184" cy="2613212"/>
        </a:xfrm>
        <a:prstGeom prst="rect">
          <a:avLst/>
        </a:prstGeom>
      </xdr:spPr>
    </xdr:pic>
    <xdr:clientData/>
  </xdr:twoCellAnchor>
  <xdr:twoCellAnchor editAs="oneCell">
    <xdr:from>
      <xdr:col>1</xdr:col>
      <xdr:colOff>478866</xdr:colOff>
      <xdr:row>36</xdr:row>
      <xdr:rowOff>288962</xdr:rowOff>
    </xdr:from>
    <xdr:to>
      <xdr:col>1</xdr:col>
      <xdr:colOff>2339096</xdr:colOff>
      <xdr:row>36</xdr:row>
      <xdr:rowOff>2357966</xdr:rowOff>
    </xdr:to>
    <xdr:pic>
      <xdr:nvPicPr>
        <xdr:cNvPr id="12" name="Immagine 1">
          <a:extLst>
            <a:ext uri="{FF2B5EF4-FFF2-40B4-BE49-F238E27FC236}">
              <a16:creationId xmlns:a16="http://schemas.microsoft.com/office/drawing/2014/main" id="{F5349B06-288D-9948-B13D-27252B64F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83" r="1656" b="24668"/>
        <a:stretch/>
      </xdr:blipFill>
      <xdr:spPr>
        <a:xfrm>
          <a:off x="2345766" y="36737962"/>
          <a:ext cx="1860230" cy="2069004"/>
        </a:xfrm>
        <a:prstGeom prst="rect">
          <a:avLst/>
        </a:prstGeom>
      </xdr:spPr>
    </xdr:pic>
    <xdr:clientData/>
  </xdr:twoCellAnchor>
  <xdr:twoCellAnchor editAs="oneCell">
    <xdr:from>
      <xdr:col>1</xdr:col>
      <xdr:colOff>809269</xdr:colOff>
      <xdr:row>37</xdr:row>
      <xdr:rowOff>222623</xdr:rowOff>
    </xdr:from>
    <xdr:to>
      <xdr:col>1</xdr:col>
      <xdr:colOff>2147531</xdr:colOff>
      <xdr:row>37</xdr:row>
      <xdr:rowOff>2183490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24F665CA-A1A8-694A-812B-4111A73E6A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7" t="27999" r="14400" b="27333"/>
        <a:stretch/>
      </xdr:blipFill>
      <xdr:spPr>
        <a:xfrm>
          <a:off x="2676169" y="39516423"/>
          <a:ext cx="1338262" cy="1960867"/>
        </a:xfrm>
        <a:prstGeom prst="rect">
          <a:avLst/>
        </a:prstGeom>
      </xdr:spPr>
    </xdr:pic>
    <xdr:clientData/>
  </xdr:twoCellAnchor>
  <xdr:twoCellAnchor editAs="oneCell">
    <xdr:from>
      <xdr:col>1</xdr:col>
      <xdr:colOff>610332</xdr:colOff>
      <xdr:row>38</xdr:row>
      <xdr:rowOff>29882</xdr:rowOff>
    </xdr:from>
    <xdr:to>
      <xdr:col>1</xdr:col>
      <xdr:colOff>2552699</xdr:colOff>
      <xdr:row>38</xdr:row>
      <xdr:rowOff>2209202</xdr:rowOff>
    </xdr:to>
    <xdr:pic>
      <xdr:nvPicPr>
        <xdr:cNvPr id="14" name="Immagine 5">
          <a:extLst>
            <a:ext uri="{FF2B5EF4-FFF2-40B4-BE49-F238E27FC236}">
              <a16:creationId xmlns:a16="http://schemas.microsoft.com/office/drawing/2014/main" id="{EE4A1835-ACB4-E14D-B18A-ED25E465C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7232" y="42168482"/>
          <a:ext cx="1942367" cy="2179320"/>
        </a:xfrm>
        <a:prstGeom prst="rect">
          <a:avLst/>
        </a:prstGeom>
      </xdr:spPr>
    </xdr:pic>
    <xdr:clientData/>
  </xdr:twoCellAnchor>
  <xdr:twoCellAnchor editAs="oneCell">
    <xdr:from>
      <xdr:col>1</xdr:col>
      <xdr:colOff>306293</xdr:colOff>
      <xdr:row>39</xdr:row>
      <xdr:rowOff>56776</xdr:rowOff>
    </xdr:from>
    <xdr:to>
      <xdr:col>1</xdr:col>
      <xdr:colOff>3113874</xdr:colOff>
      <xdr:row>39</xdr:row>
      <xdr:rowOff>2792038</xdr:rowOff>
    </xdr:to>
    <xdr:pic>
      <xdr:nvPicPr>
        <xdr:cNvPr id="15" name="Immagine 9">
          <a:extLst>
            <a:ext uri="{FF2B5EF4-FFF2-40B4-BE49-F238E27FC236}">
              <a16:creationId xmlns:a16="http://schemas.microsoft.com/office/drawing/2014/main" id="{90F4B0A0-8E10-BC45-A119-21674D973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3193" y="45040176"/>
          <a:ext cx="2807581" cy="2735262"/>
        </a:xfrm>
        <a:prstGeom prst="rect">
          <a:avLst/>
        </a:prstGeom>
      </xdr:spPr>
    </xdr:pic>
    <xdr:clientData/>
  </xdr:twoCellAnchor>
  <xdr:twoCellAnchor editAs="oneCell">
    <xdr:from>
      <xdr:col>1</xdr:col>
      <xdr:colOff>348128</xdr:colOff>
      <xdr:row>40</xdr:row>
      <xdr:rowOff>241300</xdr:rowOff>
    </xdr:from>
    <xdr:to>
      <xdr:col>1</xdr:col>
      <xdr:colOff>2846600</xdr:colOff>
      <xdr:row>40</xdr:row>
      <xdr:rowOff>2747682</xdr:rowOff>
    </xdr:to>
    <xdr:pic>
      <xdr:nvPicPr>
        <xdr:cNvPr id="16" name="Immagine 11">
          <a:extLst>
            <a:ext uri="{FF2B5EF4-FFF2-40B4-BE49-F238E27FC236}">
              <a16:creationId xmlns:a16="http://schemas.microsoft.com/office/drawing/2014/main" id="{1E8F086E-9AF1-9142-8F8E-E94716DD3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028" y="48069500"/>
          <a:ext cx="2498472" cy="2506382"/>
        </a:xfrm>
        <a:prstGeom prst="rect">
          <a:avLst/>
        </a:prstGeom>
      </xdr:spPr>
    </xdr:pic>
    <xdr:clientData/>
  </xdr:twoCellAnchor>
  <xdr:twoCellAnchor editAs="oneCell">
    <xdr:from>
      <xdr:col>1</xdr:col>
      <xdr:colOff>814294</xdr:colOff>
      <xdr:row>42</xdr:row>
      <xdr:rowOff>372782</xdr:rowOff>
    </xdr:from>
    <xdr:to>
      <xdr:col>1</xdr:col>
      <xdr:colOff>2311400</xdr:colOff>
      <xdr:row>42</xdr:row>
      <xdr:rowOff>2750604</xdr:rowOff>
    </xdr:to>
    <xdr:pic>
      <xdr:nvPicPr>
        <xdr:cNvPr id="17" name="Immagine 15">
          <a:extLst>
            <a:ext uri="{FF2B5EF4-FFF2-40B4-BE49-F238E27FC236}">
              <a16:creationId xmlns:a16="http://schemas.microsoft.com/office/drawing/2014/main" id="{11B5E10D-23F5-4541-8BE2-E68D47F6C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1194" y="56227382"/>
          <a:ext cx="1497106" cy="2377822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29</xdr:row>
      <xdr:rowOff>415365</xdr:rowOff>
    </xdr:from>
    <xdr:to>
      <xdr:col>1</xdr:col>
      <xdr:colOff>2235200</xdr:colOff>
      <xdr:row>29</xdr:row>
      <xdr:rowOff>3949700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44074D1D-6C76-0647-B3D0-F2F2CD9B3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3" t="12597" r="19739" b="3542"/>
        <a:stretch/>
      </xdr:blipFill>
      <xdr:spPr>
        <a:xfrm>
          <a:off x="2514600" y="11299265"/>
          <a:ext cx="1587500" cy="3534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639856</xdr:colOff>
      <xdr:row>0</xdr:row>
      <xdr:rowOff>1091079</xdr:rowOff>
    </xdr:to>
    <xdr:pic>
      <xdr:nvPicPr>
        <xdr:cNvPr id="2" name="Picture 1" descr="Comprar Bioderma | Skin">
          <a:extLst>
            <a:ext uri="{FF2B5EF4-FFF2-40B4-BE49-F238E27FC236}">
              <a16:creationId xmlns:a16="http://schemas.microsoft.com/office/drawing/2014/main" id="{81185C85-80D1-8B4D-83B4-11161CB1F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6856" cy="1091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1638300</xdr:colOff>
      <xdr:row>1</xdr:row>
      <xdr:rowOff>0</xdr:rowOff>
    </xdr:to>
    <xdr:pic>
      <xdr:nvPicPr>
        <xdr:cNvPr id="2" name="Image 1" descr="Kevin Murphy | Loja do Shampoo">
          <a:extLst>
            <a:ext uri="{FF2B5EF4-FFF2-40B4-BE49-F238E27FC236}">
              <a16:creationId xmlns:a16="http://schemas.microsoft.com/office/drawing/2014/main" id="{6E1345F3-4EBB-1619-5D32-F67FB742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10400" cy="13589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2858-EE74-C94E-A3D6-D422B562374B}">
  <dimension ref="A1:J47"/>
  <sheetViews>
    <sheetView topLeftCell="A43" workbookViewId="0">
      <selection activeCell="C44" sqref="C44"/>
    </sheetView>
  </sheetViews>
  <sheetFormatPr baseColWidth="10" defaultRowHeight="16" x14ac:dyDescent="0.2"/>
  <cols>
    <col min="1" max="1" width="24.5" customWidth="1"/>
    <col min="2" max="2" width="42" style="26" customWidth="1"/>
    <col min="3" max="3" width="36.1640625" customWidth="1"/>
    <col min="4" max="4" width="13.83203125" customWidth="1"/>
    <col min="5" max="5" width="12.6640625" customWidth="1"/>
    <col min="6" max="6" width="12.5" customWidth="1"/>
    <col min="7" max="7" width="17.1640625" customWidth="1"/>
    <col min="8" max="9" width="15.1640625" customWidth="1"/>
    <col min="10" max="10" width="17.6640625" customWidth="1"/>
  </cols>
  <sheetData>
    <row r="1" spans="1:7" ht="34" x14ac:dyDescent="0.4">
      <c r="A1" s="1"/>
      <c r="G1" s="2" t="s">
        <v>0</v>
      </c>
    </row>
    <row r="24" spans="1:10" ht="29" x14ac:dyDescent="0.35">
      <c r="B24" s="33" t="s">
        <v>53</v>
      </c>
      <c r="C24" s="24" t="s">
        <v>608</v>
      </c>
      <c r="G24" t="s">
        <v>56</v>
      </c>
      <c r="H24" t="s">
        <v>57</v>
      </c>
    </row>
    <row r="26" spans="1:10" ht="17" thickBot="1" x14ac:dyDescent="0.25"/>
    <row r="27" spans="1:10" s="25" customFormat="1" x14ac:dyDescent="0.2">
      <c r="A27" s="30" t="s">
        <v>1</v>
      </c>
      <c r="B27" s="3" t="s">
        <v>2</v>
      </c>
      <c r="C27" s="3" t="s">
        <v>3</v>
      </c>
      <c r="D27" s="3" t="s">
        <v>4</v>
      </c>
      <c r="E27" s="4" t="s">
        <v>5</v>
      </c>
      <c r="F27" s="5" t="s">
        <v>6</v>
      </c>
      <c r="G27" s="5" t="s">
        <v>7</v>
      </c>
      <c r="H27" s="6" t="s">
        <v>8</v>
      </c>
      <c r="I27" s="6" t="s">
        <v>9</v>
      </c>
      <c r="J27" s="7" t="s">
        <v>10</v>
      </c>
    </row>
    <row r="28" spans="1:10" s="25" customFormat="1" ht="243" customHeight="1" x14ac:dyDescent="0.2">
      <c r="A28" s="31" t="s">
        <v>11</v>
      </c>
      <c r="B28" s="17"/>
      <c r="C28" s="28" t="s">
        <v>12</v>
      </c>
      <c r="D28" s="8">
        <v>640</v>
      </c>
      <c r="E28" s="9">
        <v>12</v>
      </c>
      <c r="F28" s="10">
        <v>2</v>
      </c>
      <c r="G28" s="10">
        <f>F28*D28</f>
        <v>1280</v>
      </c>
      <c r="H28" s="11">
        <v>944700638</v>
      </c>
      <c r="I28" s="12">
        <v>46234</v>
      </c>
      <c r="J28" s="13">
        <v>341663</v>
      </c>
    </row>
    <row r="29" spans="1:10" s="25" customFormat="1" ht="235" customHeight="1" x14ac:dyDescent="0.2">
      <c r="A29" s="31">
        <v>4580</v>
      </c>
      <c r="B29" s="17"/>
      <c r="C29" s="28" t="s">
        <v>13</v>
      </c>
      <c r="D29" s="8">
        <v>824</v>
      </c>
      <c r="E29" s="9">
        <v>18</v>
      </c>
      <c r="F29" s="10">
        <v>3.5</v>
      </c>
      <c r="G29" s="10">
        <f t="shared" ref="G29:G44" si="0">F29*D29</f>
        <v>2884</v>
      </c>
      <c r="H29" s="11">
        <v>987779206</v>
      </c>
      <c r="I29" s="12">
        <v>46386</v>
      </c>
      <c r="J29" s="14" t="s">
        <v>14</v>
      </c>
    </row>
    <row r="30" spans="1:10" s="25" customFormat="1" ht="359" customHeight="1" x14ac:dyDescent="0.2">
      <c r="A30" s="32">
        <v>4500</v>
      </c>
      <c r="B30" s="17"/>
      <c r="C30" s="28" t="s">
        <v>15</v>
      </c>
      <c r="D30" s="8">
        <v>2707</v>
      </c>
      <c r="E30" s="9">
        <v>18</v>
      </c>
      <c r="F30" s="10">
        <v>3.5</v>
      </c>
      <c r="G30" s="10">
        <f t="shared" si="0"/>
        <v>9474.5</v>
      </c>
      <c r="H30" s="11">
        <v>982441103</v>
      </c>
      <c r="I30" s="12">
        <v>46142</v>
      </c>
      <c r="J30" s="14" t="s">
        <v>16</v>
      </c>
    </row>
    <row r="31" spans="1:10" s="25" customFormat="1" ht="268" customHeight="1" x14ac:dyDescent="0.2">
      <c r="A31" s="32" t="s">
        <v>17</v>
      </c>
      <c r="B31" s="17"/>
      <c r="C31" s="28" t="s">
        <v>18</v>
      </c>
      <c r="D31" s="8">
        <v>2316</v>
      </c>
      <c r="E31" s="9">
        <v>10.8</v>
      </c>
      <c r="F31" s="10">
        <v>2.2000000000000002</v>
      </c>
      <c r="G31" s="10">
        <f t="shared" si="0"/>
        <v>5095.2000000000007</v>
      </c>
      <c r="H31" s="11">
        <v>944700653</v>
      </c>
      <c r="I31" s="12">
        <v>46356</v>
      </c>
      <c r="J31" s="13">
        <v>341662</v>
      </c>
    </row>
    <row r="32" spans="1:10" s="25" customFormat="1" ht="395" customHeight="1" x14ac:dyDescent="0.2">
      <c r="A32" s="32" t="s">
        <v>19</v>
      </c>
      <c r="B32" s="17"/>
      <c r="C32" s="28" t="s">
        <v>20</v>
      </c>
      <c r="D32" s="8">
        <v>16056</v>
      </c>
      <c r="E32" s="9">
        <v>4</v>
      </c>
      <c r="F32" s="10">
        <v>0.9</v>
      </c>
      <c r="G32" s="10">
        <f t="shared" si="0"/>
        <v>14450.4</v>
      </c>
      <c r="H32" s="15">
        <v>950404119</v>
      </c>
      <c r="I32" s="12" t="s">
        <v>21</v>
      </c>
      <c r="J32" s="14" t="s">
        <v>22</v>
      </c>
    </row>
    <row r="33" spans="1:10" s="25" customFormat="1" ht="325" customHeight="1" x14ac:dyDescent="0.2">
      <c r="A33" s="32" t="s">
        <v>23</v>
      </c>
      <c r="B33" s="17"/>
      <c r="C33" s="28" t="s">
        <v>24</v>
      </c>
      <c r="D33" s="8">
        <v>7068</v>
      </c>
      <c r="E33" s="9">
        <v>12</v>
      </c>
      <c r="F33" s="10">
        <v>3.5</v>
      </c>
      <c r="G33" s="10">
        <f t="shared" si="0"/>
        <v>24738</v>
      </c>
      <c r="H33" s="11">
        <v>949870315</v>
      </c>
      <c r="I33" s="12">
        <v>46356</v>
      </c>
      <c r="J33" s="13">
        <v>345110</v>
      </c>
    </row>
    <row r="34" spans="1:10" s="25" customFormat="1" ht="317" customHeight="1" x14ac:dyDescent="0.2">
      <c r="A34" s="32" t="s">
        <v>25</v>
      </c>
      <c r="B34" s="17"/>
      <c r="C34" s="28" t="s">
        <v>26</v>
      </c>
      <c r="D34" s="8">
        <v>0</v>
      </c>
      <c r="E34" s="9">
        <v>5.2</v>
      </c>
      <c r="F34" s="10">
        <v>1</v>
      </c>
      <c r="G34" s="10">
        <f t="shared" si="0"/>
        <v>0</v>
      </c>
      <c r="H34" s="16">
        <v>925930202</v>
      </c>
      <c r="I34" s="12" t="s">
        <v>27</v>
      </c>
      <c r="J34" s="13" t="s">
        <v>28</v>
      </c>
    </row>
    <row r="35" spans="1:10" s="25" customFormat="1" ht="224" customHeight="1" x14ac:dyDescent="0.2">
      <c r="A35" s="32" t="s">
        <v>29</v>
      </c>
      <c r="B35" s="17"/>
      <c r="C35" s="28" t="s">
        <v>30</v>
      </c>
      <c r="D35" s="8">
        <v>0</v>
      </c>
      <c r="E35" s="9">
        <v>11.3</v>
      </c>
      <c r="F35" s="10">
        <v>3.5</v>
      </c>
      <c r="G35" s="10">
        <f t="shared" si="0"/>
        <v>0</v>
      </c>
      <c r="H35" s="11">
        <v>931666756</v>
      </c>
      <c r="I35" s="12">
        <v>46356</v>
      </c>
      <c r="J35" s="13" t="s">
        <v>31</v>
      </c>
    </row>
    <row r="36" spans="1:10" s="25" customFormat="1" ht="224" customHeight="1" x14ac:dyDescent="0.2">
      <c r="A36" s="32" t="s">
        <v>32</v>
      </c>
      <c r="B36" s="17"/>
      <c r="C36" s="28" t="s">
        <v>33</v>
      </c>
      <c r="D36" s="8">
        <v>0</v>
      </c>
      <c r="E36" s="9">
        <v>17.600000000000001</v>
      </c>
      <c r="F36" s="10">
        <v>3.7</v>
      </c>
      <c r="G36" s="10">
        <f t="shared" si="0"/>
        <v>0</v>
      </c>
      <c r="H36" s="11">
        <v>984779304</v>
      </c>
      <c r="I36" s="12">
        <v>46356</v>
      </c>
      <c r="J36" s="13">
        <v>343318</v>
      </c>
    </row>
    <row r="37" spans="1:10" s="25" customFormat="1" ht="224" customHeight="1" x14ac:dyDescent="0.2">
      <c r="A37" s="27" t="s">
        <v>34</v>
      </c>
      <c r="B37" s="11"/>
      <c r="C37" s="11" t="s">
        <v>35</v>
      </c>
      <c r="D37" s="11">
        <v>4733</v>
      </c>
      <c r="E37" s="9">
        <v>29.9</v>
      </c>
      <c r="F37" s="10">
        <v>4</v>
      </c>
      <c r="G37" s="10">
        <f t="shared" si="0"/>
        <v>18932</v>
      </c>
      <c r="H37" s="11">
        <v>971268634</v>
      </c>
      <c r="I37" s="12">
        <v>46161</v>
      </c>
      <c r="J37" s="13" t="s">
        <v>36</v>
      </c>
    </row>
    <row r="38" spans="1:10" s="25" customFormat="1" ht="224" customHeight="1" x14ac:dyDescent="0.2">
      <c r="A38" s="27" t="s">
        <v>37</v>
      </c>
      <c r="B38" s="17"/>
      <c r="C38" s="11" t="s">
        <v>38</v>
      </c>
      <c r="D38" s="17">
        <v>285</v>
      </c>
      <c r="E38" s="9">
        <v>60</v>
      </c>
      <c r="F38" s="10">
        <v>15</v>
      </c>
      <c r="G38" s="10">
        <f t="shared" si="0"/>
        <v>4275</v>
      </c>
      <c r="H38" s="11">
        <v>949422669</v>
      </c>
      <c r="I38" s="11" t="s">
        <v>39</v>
      </c>
      <c r="J38" s="14" t="s">
        <v>40</v>
      </c>
    </row>
    <row r="39" spans="1:10" s="25" customFormat="1" ht="224" customHeight="1" x14ac:dyDescent="0.2">
      <c r="A39" s="27" t="s">
        <v>41</v>
      </c>
      <c r="B39" s="17"/>
      <c r="C39" s="28" t="s">
        <v>42</v>
      </c>
      <c r="D39" s="17">
        <v>2228</v>
      </c>
      <c r="E39" s="9">
        <v>35</v>
      </c>
      <c r="F39" s="10">
        <v>3.5</v>
      </c>
      <c r="G39" s="10">
        <f t="shared" si="0"/>
        <v>7798</v>
      </c>
      <c r="H39" s="11">
        <v>984635983</v>
      </c>
      <c r="I39" s="12">
        <v>46356</v>
      </c>
      <c r="J39" s="14" t="s">
        <v>43</v>
      </c>
    </row>
    <row r="40" spans="1:10" s="25" customFormat="1" ht="224" customHeight="1" x14ac:dyDescent="0.2">
      <c r="A40" s="27">
        <v>7001</v>
      </c>
      <c r="B40" s="17"/>
      <c r="C40" s="28" t="s">
        <v>44</v>
      </c>
      <c r="D40" s="17">
        <v>1160</v>
      </c>
      <c r="E40" s="9">
        <v>35</v>
      </c>
      <c r="F40" s="10">
        <v>4.5</v>
      </c>
      <c r="G40" s="10">
        <f t="shared" si="0"/>
        <v>5220</v>
      </c>
      <c r="H40" s="11">
        <v>984635969</v>
      </c>
      <c r="I40" s="12">
        <v>46295</v>
      </c>
      <c r="J40" s="13">
        <v>4263</v>
      </c>
    </row>
    <row r="41" spans="1:10" s="25" customFormat="1" ht="224" customHeight="1" x14ac:dyDescent="0.2">
      <c r="A41" s="27">
        <v>7042</v>
      </c>
      <c r="B41" s="17"/>
      <c r="C41" s="28" t="s">
        <v>45</v>
      </c>
      <c r="D41" s="17">
        <v>1510</v>
      </c>
      <c r="E41" s="9">
        <v>25</v>
      </c>
      <c r="F41" s="10">
        <v>4.5</v>
      </c>
      <c r="G41" s="10">
        <f t="shared" si="0"/>
        <v>6795</v>
      </c>
      <c r="H41" s="11">
        <v>986852604</v>
      </c>
      <c r="I41" s="12">
        <v>46295</v>
      </c>
      <c r="J41" s="13" t="s">
        <v>46</v>
      </c>
    </row>
    <row r="42" spans="1:10" s="25" customFormat="1" ht="224" customHeight="1" x14ac:dyDescent="0.2">
      <c r="A42" s="27">
        <v>7021</v>
      </c>
      <c r="B42" s="17" t="e" vm="1">
        <v>#VALUE!</v>
      </c>
      <c r="C42" s="28" t="s">
        <v>47</v>
      </c>
      <c r="D42" s="11">
        <v>3214</v>
      </c>
      <c r="E42" s="9">
        <v>25</v>
      </c>
      <c r="F42" s="10">
        <v>4.5</v>
      </c>
      <c r="G42" s="10">
        <f t="shared" si="0"/>
        <v>14463</v>
      </c>
      <c r="H42" s="17" t="s">
        <v>48</v>
      </c>
      <c r="I42" s="12">
        <v>46295</v>
      </c>
      <c r="J42" s="13" t="s">
        <v>46</v>
      </c>
    </row>
    <row r="43" spans="1:10" s="25" customFormat="1" ht="224" customHeight="1" x14ac:dyDescent="0.2">
      <c r="A43" s="27">
        <v>18000</v>
      </c>
      <c r="B43" s="17"/>
      <c r="C43" s="17" t="s">
        <v>49</v>
      </c>
      <c r="D43" s="17">
        <v>4000</v>
      </c>
      <c r="E43" s="9">
        <v>25</v>
      </c>
      <c r="F43" s="10">
        <v>3.5</v>
      </c>
      <c r="G43" s="10">
        <f t="shared" si="0"/>
        <v>14000</v>
      </c>
      <c r="H43" s="17"/>
      <c r="I43" s="12">
        <v>46112</v>
      </c>
      <c r="J43" s="14" t="s">
        <v>50</v>
      </c>
    </row>
    <row r="44" spans="1:10" s="25" customFormat="1" ht="224" customHeight="1" thickBot="1" x14ac:dyDescent="0.25">
      <c r="A44" s="29">
        <v>2200</v>
      </c>
      <c r="B44" s="18" t="e" vm="2">
        <v>#VALUE!</v>
      </c>
      <c r="C44" s="18" t="s">
        <v>51</v>
      </c>
      <c r="D44" s="19">
        <v>788</v>
      </c>
      <c r="E44" s="20">
        <v>11</v>
      </c>
      <c r="F44" s="21">
        <v>3</v>
      </c>
      <c r="G44" s="21">
        <f t="shared" si="0"/>
        <v>2364</v>
      </c>
      <c r="H44" s="18">
        <v>940274323</v>
      </c>
      <c r="I44" s="22">
        <v>46142</v>
      </c>
      <c r="J44" s="23">
        <v>2193</v>
      </c>
    </row>
    <row r="45" spans="1:10" ht="146" customHeight="1" thickBot="1" x14ac:dyDescent="0.25">
      <c r="A45" s="29"/>
      <c r="B45" s="18" t="e" vm="3">
        <v>#VALUE!</v>
      </c>
      <c r="C45" s="18" t="s">
        <v>52</v>
      </c>
      <c r="D45" s="19">
        <v>4800</v>
      </c>
      <c r="E45" s="20">
        <v>19</v>
      </c>
      <c r="F45" s="21">
        <v>3</v>
      </c>
      <c r="G45" s="21">
        <f t="shared" ref="G45" si="1">F45*D45</f>
        <v>14400</v>
      </c>
      <c r="H45" s="18">
        <v>940274324</v>
      </c>
      <c r="I45" s="22">
        <v>46143</v>
      </c>
      <c r="J45" s="23"/>
    </row>
    <row r="46" spans="1:10" ht="165" customHeight="1" thickBot="1" x14ac:dyDescent="0.25">
      <c r="A46" s="29"/>
      <c r="B46" s="25" t="e" vm="4">
        <v>#VALUE!</v>
      </c>
      <c r="C46" s="18" t="s">
        <v>54</v>
      </c>
      <c r="D46" s="19">
        <v>2800</v>
      </c>
      <c r="E46" s="20">
        <v>12</v>
      </c>
      <c r="F46" s="21">
        <v>3</v>
      </c>
      <c r="G46" s="21">
        <f t="shared" ref="G46" si="2">F46*D46</f>
        <v>8400</v>
      </c>
      <c r="H46" s="18">
        <v>7640107850622</v>
      </c>
      <c r="I46" s="22">
        <v>46356</v>
      </c>
      <c r="J46" s="23">
        <v>912467281</v>
      </c>
    </row>
    <row r="47" spans="1:10" ht="165" customHeight="1" thickBot="1" x14ac:dyDescent="0.25">
      <c r="A47" s="29"/>
      <c r="B47" s="25" t="e" vm="5">
        <v>#VALUE!</v>
      </c>
      <c r="C47" s="18" t="s">
        <v>55</v>
      </c>
      <c r="D47" s="19">
        <v>28143</v>
      </c>
      <c r="E47" s="20">
        <v>12</v>
      </c>
      <c r="F47" s="21">
        <v>3</v>
      </c>
      <c r="G47" s="21">
        <f t="shared" ref="G47" si="3">F47*D47</f>
        <v>84429</v>
      </c>
      <c r="H47" s="18">
        <v>7640107850622</v>
      </c>
      <c r="I47" s="22">
        <v>46295</v>
      </c>
      <c r="J47" s="23">
        <v>975995743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07BB-4958-9545-A9A9-20C1CB983A1B}">
  <dimension ref="A1:J91"/>
  <sheetViews>
    <sheetView zoomScale="140" zoomScaleNormal="140" workbookViewId="0">
      <selection activeCell="H20" sqref="H20"/>
    </sheetView>
  </sheetViews>
  <sheetFormatPr baseColWidth="10" defaultRowHeight="16" x14ac:dyDescent="0.2"/>
  <cols>
    <col min="1" max="1" width="25.6640625" customWidth="1"/>
    <col min="2" max="2" width="24.33203125" customWidth="1"/>
    <col min="3" max="3" width="34" customWidth="1"/>
    <col min="4" max="4" width="18.1640625" customWidth="1"/>
    <col min="5" max="5" width="23.1640625" customWidth="1"/>
    <col min="8" max="8" width="15.1640625" customWidth="1"/>
  </cols>
  <sheetData>
    <row r="1" spans="1:10" x14ac:dyDescent="0.2">
      <c r="A1" s="34" t="s">
        <v>58</v>
      </c>
      <c r="B1" s="34" t="s">
        <v>59</v>
      </c>
      <c r="C1" s="34" t="s">
        <v>3</v>
      </c>
      <c r="D1" s="34" t="s">
        <v>60</v>
      </c>
      <c r="E1" s="34" t="s">
        <v>61</v>
      </c>
    </row>
    <row r="2" spans="1:10" x14ac:dyDescent="0.2">
      <c r="A2" s="35" t="s">
        <v>62</v>
      </c>
      <c r="B2" s="36">
        <v>3606000537606</v>
      </c>
      <c r="C2" s="35" t="s">
        <v>63</v>
      </c>
      <c r="D2" s="37" t="s">
        <v>64</v>
      </c>
      <c r="E2" s="53">
        <v>2.1988000000000003</v>
      </c>
      <c r="F2" s="53"/>
    </row>
    <row r="3" spans="1:10" x14ac:dyDescent="0.2">
      <c r="A3" s="35" t="s">
        <v>62</v>
      </c>
      <c r="B3" s="36">
        <v>3606000537316</v>
      </c>
      <c r="C3" s="35" t="s">
        <v>65</v>
      </c>
      <c r="D3" s="37" t="s">
        <v>66</v>
      </c>
      <c r="E3" s="53">
        <v>2.1350800000000003</v>
      </c>
      <c r="F3" s="53"/>
    </row>
    <row r="4" spans="1:10" x14ac:dyDescent="0.2">
      <c r="A4" s="35" t="s">
        <v>62</v>
      </c>
      <c r="B4" s="36">
        <v>3337875782357</v>
      </c>
      <c r="C4" s="35" t="s">
        <v>67</v>
      </c>
      <c r="D4" s="37" t="s">
        <v>68</v>
      </c>
      <c r="E4" s="53">
        <v>1.7365600000000001</v>
      </c>
      <c r="F4" s="53"/>
      <c r="H4" t="s">
        <v>183</v>
      </c>
      <c r="I4" t="s">
        <v>184</v>
      </c>
    </row>
    <row r="5" spans="1:10" x14ac:dyDescent="0.2">
      <c r="A5" s="35" t="s">
        <v>62</v>
      </c>
      <c r="B5" s="36">
        <v>3337875743563</v>
      </c>
      <c r="C5" s="35" t="s">
        <v>69</v>
      </c>
      <c r="D5" s="37" t="s">
        <v>70</v>
      </c>
      <c r="E5" s="53">
        <v>1.6771600000000002</v>
      </c>
      <c r="F5" s="53"/>
    </row>
    <row r="6" spans="1:10" x14ac:dyDescent="0.2">
      <c r="A6" s="35" t="s">
        <v>62</v>
      </c>
      <c r="B6" s="36">
        <v>3337875848459</v>
      </c>
      <c r="C6" s="35" t="s">
        <v>71</v>
      </c>
      <c r="D6" s="37" t="s">
        <v>72</v>
      </c>
      <c r="E6" s="53">
        <v>1.7117200000000001</v>
      </c>
      <c r="F6" s="53"/>
      <c r="H6" t="s">
        <v>185</v>
      </c>
    </row>
    <row r="7" spans="1:10" x14ac:dyDescent="0.2">
      <c r="A7" s="35" t="s">
        <v>62</v>
      </c>
      <c r="B7" s="36">
        <v>3337875814652</v>
      </c>
      <c r="C7" s="35" t="s">
        <v>73</v>
      </c>
      <c r="D7" s="37" t="s">
        <v>74</v>
      </c>
      <c r="E7" s="53">
        <v>1.9147600000000002</v>
      </c>
      <c r="F7" s="53"/>
    </row>
    <row r="8" spans="1:10" x14ac:dyDescent="0.2">
      <c r="A8" s="35" t="s">
        <v>62</v>
      </c>
      <c r="B8" s="36">
        <v>3337875840620</v>
      </c>
      <c r="C8" s="35" t="s">
        <v>75</v>
      </c>
      <c r="D8" s="37" t="s">
        <v>76</v>
      </c>
      <c r="E8" s="53">
        <v>1.88452</v>
      </c>
      <c r="F8" s="53"/>
    </row>
    <row r="9" spans="1:10" x14ac:dyDescent="0.2">
      <c r="A9" s="35" t="s">
        <v>62</v>
      </c>
      <c r="B9" s="36">
        <v>3337875904513</v>
      </c>
      <c r="C9" s="35" t="s">
        <v>77</v>
      </c>
      <c r="D9" s="37" t="s">
        <v>78</v>
      </c>
      <c r="E9" s="53">
        <v>1.7884</v>
      </c>
      <c r="F9" s="53"/>
    </row>
    <row r="10" spans="1:10" x14ac:dyDescent="0.2">
      <c r="A10" s="35" t="s">
        <v>62</v>
      </c>
      <c r="B10" s="36">
        <v>3337875597449</v>
      </c>
      <c r="C10" s="35" t="s">
        <v>79</v>
      </c>
      <c r="D10" s="37" t="s">
        <v>74</v>
      </c>
      <c r="E10" s="53">
        <v>1.8391600000000001</v>
      </c>
      <c r="F10" s="53"/>
    </row>
    <row r="11" spans="1:10" x14ac:dyDescent="0.2">
      <c r="A11" s="35" t="s">
        <v>62</v>
      </c>
      <c r="B11" s="36">
        <v>3337875597272</v>
      </c>
      <c r="C11" s="35" t="s">
        <v>80</v>
      </c>
      <c r="D11" s="37" t="s">
        <v>81</v>
      </c>
      <c r="E11" s="53">
        <v>1.7732800000000002</v>
      </c>
      <c r="F11" s="53"/>
    </row>
    <row r="12" spans="1:10" x14ac:dyDescent="0.2">
      <c r="A12" s="35" t="s">
        <v>62</v>
      </c>
      <c r="B12" s="36">
        <v>3337875597333</v>
      </c>
      <c r="C12" s="35" t="s">
        <v>82</v>
      </c>
      <c r="D12" s="37" t="s">
        <v>83</v>
      </c>
      <c r="E12" s="53">
        <v>1.77976</v>
      </c>
      <c r="F12" s="53"/>
    </row>
    <row r="13" spans="1:10" x14ac:dyDescent="0.2">
      <c r="A13" s="35" t="s">
        <v>62</v>
      </c>
      <c r="B13" s="36">
        <v>3337875923859</v>
      </c>
      <c r="C13" s="35" t="s">
        <v>84</v>
      </c>
      <c r="D13" s="37" t="s">
        <v>85</v>
      </c>
      <c r="E13" s="53">
        <v>2.0303200000000001</v>
      </c>
      <c r="F13" s="53"/>
    </row>
    <row r="14" spans="1:10" x14ac:dyDescent="0.2">
      <c r="A14" s="35" t="s">
        <v>62</v>
      </c>
      <c r="B14" s="36">
        <v>3337875684101</v>
      </c>
      <c r="C14" s="35" t="s">
        <v>86</v>
      </c>
      <c r="D14" s="37" t="s">
        <v>76</v>
      </c>
      <c r="E14" s="53">
        <v>1.97092</v>
      </c>
      <c r="F14" s="53"/>
      <c r="J14" s="53"/>
    </row>
    <row r="15" spans="1:10" x14ac:dyDescent="0.2">
      <c r="A15" s="35" t="s">
        <v>62</v>
      </c>
      <c r="B15" s="36">
        <v>3337875597296</v>
      </c>
      <c r="C15" s="35" t="s">
        <v>87</v>
      </c>
      <c r="D15" s="37" t="s">
        <v>83</v>
      </c>
      <c r="E15" s="53">
        <v>1.48384</v>
      </c>
      <c r="F15" s="53"/>
      <c r="J15" s="53"/>
    </row>
    <row r="16" spans="1:10" x14ac:dyDescent="0.2">
      <c r="A16" s="35" t="s">
        <v>62</v>
      </c>
      <c r="B16" s="36">
        <v>3337875684118</v>
      </c>
      <c r="C16" s="35" t="s">
        <v>88</v>
      </c>
      <c r="D16" s="37" t="s">
        <v>89</v>
      </c>
      <c r="E16" s="53">
        <v>1.7117200000000001</v>
      </c>
      <c r="F16" s="53"/>
      <c r="J16" s="53"/>
    </row>
    <row r="17" spans="1:10" x14ac:dyDescent="0.2">
      <c r="A17" s="35" t="s">
        <v>62</v>
      </c>
      <c r="B17" s="36">
        <v>3337875684095</v>
      </c>
      <c r="C17" s="35" t="s">
        <v>90</v>
      </c>
      <c r="D17" s="37" t="s">
        <v>91</v>
      </c>
      <c r="E17" s="53">
        <v>1.76464</v>
      </c>
      <c r="F17" s="53"/>
      <c r="J17" s="53"/>
    </row>
    <row r="18" spans="1:10" x14ac:dyDescent="0.2">
      <c r="A18" s="35" t="s">
        <v>62</v>
      </c>
      <c r="B18" s="36">
        <v>3606000560833</v>
      </c>
      <c r="C18" s="35" t="s">
        <v>92</v>
      </c>
      <c r="D18" s="37" t="s">
        <v>93</v>
      </c>
      <c r="E18" s="53">
        <v>2.1264399999999997</v>
      </c>
      <c r="F18" s="53"/>
      <c r="J18" s="53"/>
    </row>
    <row r="19" spans="1:10" x14ac:dyDescent="0.2">
      <c r="A19" s="35" t="s">
        <v>94</v>
      </c>
      <c r="B19" s="36">
        <v>3337875537308</v>
      </c>
      <c r="C19" s="35" t="s">
        <v>95</v>
      </c>
      <c r="D19" s="37" t="s">
        <v>96</v>
      </c>
      <c r="E19" s="53">
        <v>1.61344</v>
      </c>
      <c r="F19" s="53"/>
      <c r="J19" s="53"/>
    </row>
    <row r="20" spans="1:10" x14ac:dyDescent="0.2">
      <c r="A20" s="35" t="s">
        <v>94</v>
      </c>
      <c r="B20" s="36">
        <v>3433422408357</v>
      </c>
      <c r="C20" s="35" t="s">
        <v>97</v>
      </c>
      <c r="D20" s="37" t="s">
        <v>98</v>
      </c>
      <c r="E20" s="53">
        <v>1.79704</v>
      </c>
      <c r="F20" s="53"/>
      <c r="J20" s="53"/>
    </row>
    <row r="21" spans="1:10" x14ac:dyDescent="0.2">
      <c r="A21" s="35" t="s">
        <v>94</v>
      </c>
      <c r="B21" s="36">
        <v>3337875708265</v>
      </c>
      <c r="C21" s="35" t="s">
        <v>99</v>
      </c>
      <c r="D21" s="37" t="s">
        <v>100</v>
      </c>
      <c r="E21" s="53">
        <v>1.82944</v>
      </c>
      <c r="F21" s="53"/>
      <c r="J21" s="53"/>
    </row>
    <row r="22" spans="1:10" x14ac:dyDescent="0.2">
      <c r="A22" s="35" t="s">
        <v>94</v>
      </c>
      <c r="B22" s="36">
        <v>3337875797719</v>
      </c>
      <c r="C22" s="35" t="s">
        <v>101</v>
      </c>
      <c r="D22" s="37" t="s">
        <v>102</v>
      </c>
      <c r="E22" s="53">
        <v>2.01844</v>
      </c>
      <c r="F22" s="53"/>
      <c r="J22" s="53"/>
    </row>
    <row r="23" spans="1:10" x14ac:dyDescent="0.2">
      <c r="A23" s="35" t="s">
        <v>94</v>
      </c>
      <c r="B23" s="36">
        <v>3337875708289</v>
      </c>
      <c r="C23" s="35" t="s">
        <v>103</v>
      </c>
      <c r="D23" s="37" t="s">
        <v>98</v>
      </c>
      <c r="E23" s="53">
        <v>2.1901600000000001</v>
      </c>
      <c r="F23" s="53"/>
      <c r="J23" s="53"/>
    </row>
    <row r="24" spans="1:10" x14ac:dyDescent="0.2">
      <c r="A24" s="35" t="s">
        <v>94</v>
      </c>
      <c r="B24" s="36">
        <v>3337872412516</v>
      </c>
      <c r="C24" s="35" t="s">
        <v>104</v>
      </c>
      <c r="D24" s="37" t="s">
        <v>72</v>
      </c>
      <c r="E24" s="53">
        <v>1.92988</v>
      </c>
      <c r="F24" s="53"/>
      <c r="J24" s="53"/>
    </row>
    <row r="25" spans="1:10" x14ac:dyDescent="0.2">
      <c r="A25" s="35" t="s">
        <v>94</v>
      </c>
      <c r="B25" s="36">
        <v>3337875847292</v>
      </c>
      <c r="C25" s="35" t="s">
        <v>105</v>
      </c>
      <c r="D25" s="37" t="s">
        <v>106</v>
      </c>
      <c r="E25" s="53">
        <v>2.01844</v>
      </c>
      <c r="F25" s="53"/>
      <c r="J25" s="53"/>
    </row>
    <row r="26" spans="1:10" x14ac:dyDescent="0.2">
      <c r="A26" s="35" t="s">
        <v>94</v>
      </c>
      <c r="B26" s="36">
        <v>3337872413704</v>
      </c>
      <c r="C26" s="35" t="s">
        <v>107</v>
      </c>
      <c r="D26" s="37" t="s">
        <v>108</v>
      </c>
      <c r="E26" s="53">
        <v>2.9904400000000004</v>
      </c>
      <c r="F26" s="53"/>
      <c r="J26" s="53"/>
    </row>
    <row r="27" spans="1:10" x14ac:dyDescent="0.2">
      <c r="A27" s="35" t="s">
        <v>94</v>
      </c>
      <c r="B27" s="36">
        <v>3337875583626</v>
      </c>
      <c r="C27" s="35" t="s">
        <v>109</v>
      </c>
      <c r="D27" s="37" t="s">
        <v>93</v>
      </c>
      <c r="E27" s="53">
        <v>3.1265200000000006</v>
      </c>
      <c r="F27" s="53"/>
      <c r="J27" s="53"/>
    </row>
    <row r="28" spans="1:10" x14ac:dyDescent="0.2">
      <c r="A28" s="35" t="s">
        <v>94</v>
      </c>
      <c r="B28" s="36">
        <v>3337875696838</v>
      </c>
      <c r="C28" s="35" t="s">
        <v>110</v>
      </c>
      <c r="D28" s="37" t="s">
        <v>111</v>
      </c>
      <c r="E28" s="53">
        <v>2.5379200000000002</v>
      </c>
      <c r="F28" s="53"/>
      <c r="J28" s="53"/>
    </row>
    <row r="29" spans="1:10" x14ac:dyDescent="0.2">
      <c r="A29" s="35" t="s">
        <v>94</v>
      </c>
      <c r="B29" s="36">
        <v>3337875763790</v>
      </c>
      <c r="C29" s="35" t="s">
        <v>112</v>
      </c>
      <c r="D29" s="37" t="s">
        <v>113</v>
      </c>
      <c r="E29" s="53">
        <v>1.94608</v>
      </c>
      <c r="F29" s="53"/>
      <c r="J29" s="53"/>
    </row>
    <row r="30" spans="1:10" x14ac:dyDescent="0.2">
      <c r="A30" s="35" t="s">
        <v>94</v>
      </c>
      <c r="B30" s="36">
        <v>3337875777759</v>
      </c>
      <c r="C30" s="35" t="s">
        <v>114</v>
      </c>
      <c r="D30" s="37" t="s">
        <v>81</v>
      </c>
      <c r="E30" s="53">
        <v>2.0162800000000001</v>
      </c>
      <c r="F30" s="53"/>
      <c r="J30" s="53"/>
    </row>
    <row r="31" spans="1:10" x14ac:dyDescent="0.2">
      <c r="A31" s="35" t="s">
        <v>94</v>
      </c>
      <c r="B31" s="36">
        <v>3337875837804</v>
      </c>
      <c r="C31" s="35" t="s">
        <v>115</v>
      </c>
      <c r="D31" s="37" t="s">
        <v>116</v>
      </c>
      <c r="E31" s="53">
        <v>3.0876399999999999</v>
      </c>
      <c r="F31" s="53"/>
      <c r="J31" s="53"/>
    </row>
    <row r="32" spans="1:10" x14ac:dyDescent="0.2">
      <c r="A32" s="35" t="s">
        <v>94</v>
      </c>
      <c r="B32" s="36">
        <v>3337875852333</v>
      </c>
      <c r="C32" s="35" t="s">
        <v>117</v>
      </c>
      <c r="D32" s="37" t="s">
        <v>76</v>
      </c>
      <c r="E32" s="53">
        <v>2.2582000000000004</v>
      </c>
      <c r="F32" s="53"/>
      <c r="J32" s="53"/>
    </row>
    <row r="33" spans="1:10" x14ac:dyDescent="0.2">
      <c r="A33" s="35" t="s">
        <v>94</v>
      </c>
      <c r="B33" s="36">
        <v>30106659</v>
      </c>
      <c r="C33" s="35" t="s">
        <v>118</v>
      </c>
      <c r="D33" s="37" t="s">
        <v>98</v>
      </c>
      <c r="E33" s="53">
        <v>1.4579200000000001</v>
      </c>
      <c r="F33" s="53"/>
      <c r="J33" s="53"/>
    </row>
    <row r="34" spans="1:10" x14ac:dyDescent="0.2">
      <c r="A34" s="35" t="s">
        <v>94</v>
      </c>
      <c r="B34" s="36">
        <v>3337875613491</v>
      </c>
      <c r="C34" s="35" t="s">
        <v>119</v>
      </c>
      <c r="D34" s="37" t="s">
        <v>120</v>
      </c>
      <c r="E34" s="53">
        <v>2.0098000000000003</v>
      </c>
      <c r="F34" s="53"/>
      <c r="J34" s="53"/>
    </row>
    <row r="35" spans="1:10" x14ac:dyDescent="0.2">
      <c r="A35" s="35" t="s">
        <v>94</v>
      </c>
      <c r="B35" s="36">
        <v>3337875735742</v>
      </c>
      <c r="C35" s="35" t="s">
        <v>121</v>
      </c>
      <c r="D35" s="37" t="s">
        <v>122</v>
      </c>
      <c r="E35" s="53">
        <v>2.0994400000000004</v>
      </c>
      <c r="F35" s="53"/>
      <c r="J35" s="53"/>
    </row>
    <row r="36" spans="1:10" x14ac:dyDescent="0.2">
      <c r="A36" s="35" t="s">
        <v>94</v>
      </c>
      <c r="B36" s="36">
        <v>3337875548519</v>
      </c>
      <c r="C36" s="35" t="s">
        <v>123</v>
      </c>
      <c r="D36" s="37" t="s">
        <v>124</v>
      </c>
      <c r="E36" s="53">
        <v>1.9093600000000002</v>
      </c>
      <c r="F36" s="53"/>
      <c r="J36" s="53"/>
    </row>
    <row r="37" spans="1:10" x14ac:dyDescent="0.2">
      <c r="A37" s="35" t="s">
        <v>94</v>
      </c>
      <c r="B37" s="36">
        <v>3337875886055</v>
      </c>
      <c r="C37" s="35" t="s">
        <v>125</v>
      </c>
      <c r="D37" s="37" t="s">
        <v>126</v>
      </c>
      <c r="E37" s="53">
        <v>2.6081200000000004</v>
      </c>
      <c r="F37" s="53"/>
      <c r="J37" s="53"/>
    </row>
    <row r="38" spans="1:10" x14ac:dyDescent="0.2">
      <c r="A38" s="35" t="s">
        <v>94</v>
      </c>
      <c r="B38" s="36">
        <v>3433422404533</v>
      </c>
      <c r="C38" s="35" t="s">
        <v>127</v>
      </c>
      <c r="D38" s="37" t="s">
        <v>128</v>
      </c>
      <c r="E38" s="53">
        <v>1.39636</v>
      </c>
      <c r="F38" s="53"/>
      <c r="J38" s="53"/>
    </row>
    <row r="39" spans="1:10" x14ac:dyDescent="0.2">
      <c r="A39" s="35" t="s">
        <v>94</v>
      </c>
      <c r="B39" s="36">
        <v>3337872413025</v>
      </c>
      <c r="C39" s="35" t="s">
        <v>129</v>
      </c>
      <c r="D39" s="37" t="s">
        <v>126</v>
      </c>
      <c r="E39" s="53">
        <v>1.8726400000000001</v>
      </c>
      <c r="F39" s="53"/>
      <c r="J39" s="53"/>
    </row>
    <row r="40" spans="1:10" x14ac:dyDescent="0.2">
      <c r="A40" s="35" t="s">
        <v>94</v>
      </c>
      <c r="B40" s="36">
        <v>3337875797467</v>
      </c>
      <c r="C40" s="35" t="s">
        <v>130</v>
      </c>
      <c r="D40" s="37" t="s">
        <v>131</v>
      </c>
      <c r="E40" s="53">
        <v>2.6416000000000004</v>
      </c>
      <c r="F40" s="53"/>
      <c r="J40" s="53"/>
    </row>
    <row r="41" spans="1:10" x14ac:dyDescent="0.2">
      <c r="A41" s="35" t="s">
        <v>94</v>
      </c>
      <c r="B41" s="36">
        <v>3337875583589</v>
      </c>
      <c r="C41" s="35" t="s">
        <v>132</v>
      </c>
      <c r="D41" s="37" t="s">
        <v>83</v>
      </c>
      <c r="E41" s="53">
        <v>3.00448</v>
      </c>
      <c r="F41" s="53"/>
      <c r="J41" s="53"/>
    </row>
    <row r="42" spans="1:10" x14ac:dyDescent="0.2">
      <c r="A42" s="35" t="s">
        <v>94</v>
      </c>
      <c r="B42" s="36">
        <v>3337875731638</v>
      </c>
      <c r="C42" s="35" t="s">
        <v>133</v>
      </c>
      <c r="D42" s="37" t="s">
        <v>122</v>
      </c>
      <c r="E42" s="53">
        <v>2.00332</v>
      </c>
      <c r="F42" s="53"/>
      <c r="J42" s="53"/>
    </row>
    <row r="43" spans="1:10" x14ac:dyDescent="0.2">
      <c r="A43" s="35" t="s">
        <v>94</v>
      </c>
      <c r="B43" s="36">
        <v>3337875890113</v>
      </c>
      <c r="C43" s="35" t="s">
        <v>134</v>
      </c>
      <c r="D43" s="37" t="s">
        <v>81</v>
      </c>
      <c r="E43" s="53">
        <v>2.8370800000000003</v>
      </c>
      <c r="F43" s="53"/>
      <c r="J43" s="53"/>
    </row>
    <row r="44" spans="1:10" x14ac:dyDescent="0.2">
      <c r="A44" s="35" t="s">
        <v>94</v>
      </c>
      <c r="B44" s="36">
        <v>3337875909273</v>
      </c>
      <c r="C44" s="35" t="s">
        <v>135</v>
      </c>
      <c r="D44" s="37" t="s">
        <v>96</v>
      </c>
      <c r="E44" s="53">
        <v>1.8586</v>
      </c>
      <c r="F44" s="53"/>
      <c r="J44" s="53"/>
    </row>
    <row r="45" spans="1:10" x14ac:dyDescent="0.2">
      <c r="A45" s="35" t="s">
        <v>94</v>
      </c>
      <c r="B45" s="36">
        <v>3337875578486</v>
      </c>
      <c r="C45" s="35" t="s">
        <v>136</v>
      </c>
      <c r="D45" s="37" t="s">
        <v>137</v>
      </c>
      <c r="E45" s="53">
        <v>2.08216</v>
      </c>
      <c r="F45" s="53"/>
      <c r="J45" s="53"/>
    </row>
    <row r="46" spans="1:10" x14ac:dyDescent="0.2">
      <c r="A46" s="35" t="s">
        <v>94</v>
      </c>
      <c r="B46" s="36">
        <v>3337875876940</v>
      </c>
      <c r="C46" s="35" t="s">
        <v>138</v>
      </c>
      <c r="D46" s="37" t="s">
        <v>91</v>
      </c>
      <c r="E46" s="53">
        <v>1.9741600000000001</v>
      </c>
      <c r="F46" s="53"/>
      <c r="J46" s="53"/>
    </row>
    <row r="47" spans="1:10" x14ac:dyDescent="0.2">
      <c r="A47" s="35" t="s">
        <v>94</v>
      </c>
      <c r="B47" s="36">
        <v>3337875920742</v>
      </c>
      <c r="C47" s="35" t="s">
        <v>139</v>
      </c>
      <c r="D47" s="37" t="s">
        <v>140</v>
      </c>
      <c r="E47" s="53">
        <v>2.7150400000000001</v>
      </c>
      <c r="F47" s="53"/>
      <c r="J47" s="53"/>
    </row>
    <row r="48" spans="1:10" x14ac:dyDescent="0.2">
      <c r="A48" s="35" t="s">
        <v>94</v>
      </c>
      <c r="B48" s="36">
        <v>3337875816779</v>
      </c>
      <c r="C48" s="35" t="s">
        <v>141</v>
      </c>
      <c r="D48" s="37" t="s">
        <v>142</v>
      </c>
      <c r="E48" s="53">
        <v>1.3164400000000001</v>
      </c>
      <c r="F48" s="53"/>
      <c r="J48" s="53"/>
    </row>
    <row r="49" spans="1:10" x14ac:dyDescent="0.2">
      <c r="A49" s="35" t="s">
        <v>94</v>
      </c>
      <c r="B49" s="36">
        <v>3337872418785</v>
      </c>
      <c r="C49" s="35" t="s">
        <v>143</v>
      </c>
      <c r="D49" s="37" t="s">
        <v>106</v>
      </c>
      <c r="E49" s="53">
        <v>1.86076</v>
      </c>
      <c r="F49" s="53"/>
      <c r="J49" s="53"/>
    </row>
    <row r="50" spans="1:10" x14ac:dyDescent="0.2">
      <c r="A50" s="35" t="s">
        <v>94</v>
      </c>
      <c r="B50" s="36">
        <v>3337875797597</v>
      </c>
      <c r="C50" s="35" t="s">
        <v>144</v>
      </c>
      <c r="D50" s="37" t="s">
        <v>145</v>
      </c>
      <c r="E50" s="53">
        <v>2.01844</v>
      </c>
      <c r="F50" s="53"/>
      <c r="J50" s="53"/>
    </row>
    <row r="51" spans="1:10" x14ac:dyDescent="0.2">
      <c r="A51" s="35" t="s">
        <v>94</v>
      </c>
      <c r="B51" s="36">
        <v>3337875876407</v>
      </c>
      <c r="C51" s="35" t="s">
        <v>146</v>
      </c>
      <c r="D51" s="37" t="s">
        <v>108</v>
      </c>
      <c r="E51" s="53">
        <v>1.8229600000000001</v>
      </c>
      <c r="F51" s="53"/>
      <c r="J51" s="53"/>
    </row>
    <row r="52" spans="1:10" x14ac:dyDescent="0.2">
      <c r="A52" s="35" t="s">
        <v>94</v>
      </c>
      <c r="B52" s="36">
        <v>3337875890021</v>
      </c>
      <c r="C52" s="35" t="s">
        <v>147</v>
      </c>
      <c r="D52" s="37" t="s">
        <v>111</v>
      </c>
      <c r="E52" s="53">
        <v>3.4732000000000003</v>
      </c>
      <c r="F52" s="53"/>
      <c r="J52" s="53"/>
    </row>
    <row r="53" spans="1:10" x14ac:dyDescent="0.2">
      <c r="A53" s="35" t="s">
        <v>94</v>
      </c>
      <c r="B53" s="36">
        <v>3337875549486</v>
      </c>
      <c r="C53" s="35" t="s">
        <v>148</v>
      </c>
      <c r="D53" s="37" t="s">
        <v>106</v>
      </c>
      <c r="E53" s="53">
        <v>1.8391600000000001</v>
      </c>
      <c r="F53" s="53"/>
      <c r="J53" s="53"/>
    </row>
    <row r="54" spans="1:10" x14ac:dyDescent="0.2">
      <c r="A54" s="35" t="s">
        <v>94</v>
      </c>
      <c r="B54" s="36">
        <v>3337875552127</v>
      </c>
      <c r="C54" s="35" t="s">
        <v>149</v>
      </c>
      <c r="D54" s="37" t="s">
        <v>76</v>
      </c>
      <c r="E54" s="53">
        <v>2.1242800000000002</v>
      </c>
      <c r="F54" s="53"/>
      <c r="J54" s="53"/>
    </row>
    <row r="55" spans="1:10" x14ac:dyDescent="0.2">
      <c r="A55" s="35" t="s">
        <v>94</v>
      </c>
      <c r="B55" s="36">
        <v>3337875909242</v>
      </c>
      <c r="C55" s="35" t="s">
        <v>150</v>
      </c>
      <c r="D55" s="37" t="s">
        <v>151</v>
      </c>
      <c r="E55" s="53">
        <v>3.0703600000000004</v>
      </c>
      <c r="F55" s="53"/>
      <c r="J55" s="53"/>
    </row>
    <row r="56" spans="1:10" x14ac:dyDescent="0.2">
      <c r="A56" s="35" t="s">
        <v>94</v>
      </c>
      <c r="B56" s="36">
        <v>3337875917407</v>
      </c>
      <c r="C56" s="35" t="s">
        <v>152</v>
      </c>
      <c r="D56" s="37" t="s">
        <v>153</v>
      </c>
      <c r="E56" s="53">
        <v>2.1901600000000001</v>
      </c>
      <c r="F56" s="53"/>
      <c r="J56" s="53"/>
    </row>
    <row r="57" spans="1:10" x14ac:dyDescent="0.2">
      <c r="A57" s="35" t="s">
        <v>94</v>
      </c>
      <c r="B57" s="36">
        <v>3337875852296</v>
      </c>
      <c r="C57" s="35" t="s">
        <v>154</v>
      </c>
      <c r="D57" s="37" t="s">
        <v>78</v>
      </c>
      <c r="E57" s="53">
        <v>2.2592800000000004</v>
      </c>
      <c r="F57" s="53"/>
      <c r="J57" s="53"/>
    </row>
    <row r="58" spans="1:10" x14ac:dyDescent="0.2">
      <c r="A58" s="35" t="s">
        <v>94</v>
      </c>
      <c r="B58" s="36">
        <v>3337875757669</v>
      </c>
      <c r="C58" s="35" t="s">
        <v>155</v>
      </c>
      <c r="D58" s="37" t="s">
        <v>72</v>
      </c>
      <c r="E58" s="53">
        <v>2.1199599999999998</v>
      </c>
      <c r="F58" s="53"/>
      <c r="J58" s="53"/>
    </row>
    <row r="59" spans="1:10" x14ac:dyDescent="0.2">
      <c r="A59" s="35" t="s">
        <v>94</v>
      </c>
      <c r="B59" s="36">
        <v>3337872414145</v>
      </c>
      <c r="C59" s="35" t="s">
        <v>156</v>
      </c>
      <c r="D59" s="37" t="s">
        <v>124</v>
      </c>
      <c r="E59" s="53">
        <v>1.5983200000000002</v>
      </c>
      <c r="F59" s="53"/>
      <c r="J59" s="53"/>
    </row>
    <row r="60" spans="1:10" x14ac:dyDescent="0.2">
      <c r="A60" s="35" t="s">
        <v>94</v>
      </c>
      <c r="B60" s="36">
        <v>3337875586269</v>
      </c>
      <c r="C60" s="35" t="s">
        <v>157</v>
      </c>
      <c r="D60" s="37" t="s">
        <v>158</v>
      </c>
      <c r="E60" s="53">
        <v>1.5929200000000001</v>
      </c>
      <c r="F60" s="53"/>
      <c r="J60" s="53"/>
    </row>
    <row r="61" spans="1:10" x14ac:dyDescent="0.2">
      <c r="A61" s="35" t="s">
        <v>94</v>
      </c>
      <c r="B61" s="36">
        <v>3337875761031</v>
      </c>
      <c r="C61" s="35" t="s">
        <v>159</v>
      </c>
      <c r="D61" s="37" t="s">
        <v>91</v>
      </c>
      <c r="E61" s="53">
        <v>2.6254</v>
      </c>
      <c r="F61" s="53"/>
      <c r="J61" s="53"/>
    </row>
    <row r="62" spans="1:10" x14ac:dyDescent="0.2">
      <c r="A62" s="35" t="s">
        <v>94</v>
      </c>
      <c r="B62" s="36">
        <v>3337875890069</v>
      </c>
      <c r="C62" s="35" t="s">
        <v>160</v>
      </c>
      <c r="D62" s="37" t="s">
        <v>108</v>
      </c>
      <c r="E62" s="53">
        <v>2.0357200000000004</v>
      </c>
      <c r="F62" s="53"/>
      <c r="J62" s="53"/>
    </row>
    <row r="63" spans="1:10" x14ac:dyDescent="0.2">
      <c r="A63" s="35" t="s">
        <v>94</v>
      </c>
      <c r="B63" s="36">
        <v>3433422406728</v>
      </c>
      <c r="C63" s="35" t="s">
        <v>161</v>
      </c>
      <c r="D63" s="37" t="s">
        <v>85</v>
      </c>
      <c r="E63" s="53">
        <v>1.4957199999999999</v>
      </c>
      <c r="F63" s="53"/>
      <c r="J63" s="53"/>
    </row>
    <row r="64" spans="1:10" x14ac:dyDescent="0.2">
      <c r="A64" s="35" t="s">
        <v>94</v>
      </c>
      <c r="B64" s="36">
        <v>3337875761123</v>
      </c>
      <c r="C64" s="35" t="s">
        <v>162</v>
      </c>
      <c r="D64" s="37" t="s">
        <v>74</v>
      </c>
      <c r="E64" s="53">
        <v>2.8370800000000003</v>
      </c>
      <c r="F64" s="53"/>
      <c r="J64" s="53"/>
    </row>
    <row r="65" spans="1:10" x14ac:dyDescent="0.2">
      <c r="A65" s="35" t="s">
        <v>94</v>
      </c>
      <c r="B65" s="36">
        <v>3337872418815</v>
      </c>
      <c r="C65" s="35" t="s">
        <v>163</v>
      </c>
      <c r="D65" s="37" t="s">
        <v>164</v>
      </c>
      <c r="E65" s="53">
        <v>2.1696400000000002</v>
      </c>
      <c r="F65" s="53"/>
      <c r="J65" s="53"/>
    </row>
    <row r="66" spans="1:10" x14ac:dyDescent="0.2">
      <c r="A66" s="35" t="s">
        <v>94</v>
      </c>
      <c r="B66" s="36">
        <v>3337875905510</v>
      </c>
      <c r="C66" s="35" t="s">
        <v>165</v>
      </c>
      <c r="D66" s="37" t="s">
        <v>166</v>
      </c>
      <c r="E66" s="53">
        <v>1.63612</v>
      </c>
      <c r="F66" s="53"/>
      <c r="J66" s="53"/>
    </row>
    <row r="67" spans="1:10" x14ac:dyDescent="0.2">
      <c r="A67" s="35" t="s">
        <v>94</v>
      </c>
      <c r="B67" s="36">
        <v>3433422408586</v>
      </c>
      <c r="C67" s="35" t="s">
        <v>167</v>
      </c>
      <c r="D67" s="37" t="s">
        <v>131</v>
      </c>
      <c r="E67" s="53">
        <v>2.1286</v>
      </c>
      <c r="F67" s="53"/>
      <c r="J67" s="53"/>
    </row>
    <row r="68" spans="1:10" x14ac:dyDescent="0.2">
      <c r="A68" s="35" t="s">
        <v>94</v>
      </c>
      <c r="B68" s="36">
        <v>3337875656757</v>
      </c>
      <c r="C68" s="35" t="s">
        <v>168</v>
      </c>
      <c r="D68" s="37" t="s">
        <v>106</v>
      </c>
      <c r="E68" s="53">
        <v>2.5249600000000001</v>
      </c>
      <c r="F68" s="53"/>
      <c r="J68" s="53"/>
    </row>
    <row r="69" spans="1:10" x14ac:dyDescent="0.2">
      <c r="A69" s="35" t="s">
        <v>94</v>
      </c>
      <c r="B69" s="36">
        <v>3337872410321</v>
      </c>
      <c r="C69" s="35" t="s">
        <v>169</v>
      </c>
      <c r="D69" s="37" t="s">
        <v>108</v>
      </c>
      <c r="E69" s="53">
        <v>2.2992400000000002</v>
      </c>
      <c r="F69" s="53"/>
      <c r="J69" s="53"/>
    </row>
    <row r="70" spans="1:10" x14ac:dyDescent="0.2">
      <c r="A70" s="35" t="s">
        <v>94</v>
      </c>
      <c r="B70" s="36">
        <v>3337875757614</v>
      </c>
      <c r="C70" s="35" t="s">
        <v>170</v>
      </c>
      <c r="D70" s="37" t="s">
        <v>140</v>
      </c>
      <c r="E70" s="53">
        <v>2.0389600000000003</v>
      </c>
      <c r="F70" s="53"/>
      <c r="J70" s="53"/>
    </row>
    <row r="71" spans="1:10" x14ac:dyDescent="0.2">
      <c r="A71" s="35" t="s">
        <v>94</v>
      </c>
      <c r="B71" s="36">
        <v>3337875862110</v>
      </c>
      <c r="C71" s="35" t="s">
        <v>171</v>
      </c>
      <c r="D71" s="37" t="s">
        <v>74</v>
      </c>
      <c r="E71" s="53">
        <v>1.82728</v>
      </c>
      <c r="F71" s="53"/>
      <c r="J71" s="53"/>
    </row>
    <row r="72" spans="1:10" x14ac:dyDescent="0.2">
      <c r="A72" s="35" t="s">
        <v>172</v>
      </c>
      <c r="B72" s="36">
        <v>3337871322502</v>
      </c>
      <c r="C72" s="35" t="s">
        <v>173</v>
      </c>
      <c r="D72" s="37" t="s">
        <v>174</v>
      </c>
      <c r="E72" s="53">
        <v>3.1751200000000006</v>
      </c>
      <c r="F72" s="53"/>
      <c r="J72" s="53"/>
    </row>
    <row r="73" spans="1:10" x14ac:dyDescent="0.2">
      <c r="A73" s="35" t="s">
        <v>172</v>
      </c>
      <c r="B73" s="36">
        <v>3337871328795</v>
      </c>
      <c r="C73" s="35" t="s">
        <v>175</v>
      </c>
      <c r="D73" s="37" t="s">
        <v>176</v>
      </c>
      <c r="E73" s="53">
        <v>3.3824800000000002</v>
      </c>
      <c r="F73" s="53"/>
      <c r="J73" s="53"/>
    </row>
    <row r="74" spans="1:10" x14ac:dyDescent="0.2">
      <c r="A74" s="35" t="s">
        <v>172</v>
      </c>
      <c r="B74" s="36">
        <v>3337875762298</v>
      </c>
      <c r="C74" s="35" t="s">
        <v>177</v>
      </c>
      <c r="D74" s="37" t="s">
        <v>128</v>
      </c>
      <c r="E74" s="53">
        <v>2.1912400000000001</v>
      </c>
      <c r="F74" s="53"/>
      <c r="J74" s="53"/>
    </row>
    <row r="75" spans="1:10" x14ac:dyDescent="0.2">
      <c r="A75" s="35" t="s">
        <v>172</v>
      </c>
      <c r="B75" s="36">
        <v>3337875837149</v>
      </c>
      <c r="C75" s="35" t="s">
        <v>178</v>
      </c>
      <c r="D75" s="37" t="s">
        <v>179</v>
      </c>
      <c r="E75" s="53">
        <v>2.2333600000000002</v>
      </c>
      <c r="F75" s="53"/>
      <c r="J75" s="53"/>
    </row>
    <row r="76" spans="1:10" x14ac:dyDescent="0.2">
      <c r="A76" s="35" t="s">
        <v>172</v>
      </c>
      <c r="B76" s="36">
        <v>3337875722520</v>
      </c>
      <c r="C76" s="35" t="s">
        <v>180</v>
      </c>
      <c r="D76" s="37" t="s">
        <v>83</v>
      </c>
      <c r="E76" s="53">
        <v>3.5995600000000003</v>
      </c>
      <c r="F76" s="53"/>
      <c r="J76" s="53"/>
    </row>
    <row r="77" spans="1:10" x14ac:dyDescent="0.2">
      <c r="A77" s="35" t="s">
        <v>172</v>
      </c>
      <c r="B77" s="36">
        <v>3337871320362</v>
      </c>
      <c r="C77" s="35" t="s">
        <v>181</v>
      </c>
      <c r="D77" s="37" t="s">
        <v>106</v>
      </c>
      <c r="E77" s="53">
        <v>1.6307199999999999</v>
      </c>
      <c r="F77" s="53"/>
      <c r="J77" s="53"/>
    </row>
    <row r="78" spans="1:10" x14ac:dyDescent="0.2">
      <c r="A78" s="35" t="s">
        <v>172</v>
      </c>
      <c r="B78" s="36">
        <v>3337871320379</v>
      </c>
      <c r="C78" s="35" t="s">
        <v>182</v>
      </c>
      <c r="D78" s="37" t="s">
        <v>164</v>
      </c>
      <c r="E78" s="53">
        <v>1.6307199999999999</v>
      </c>
      <c r="F78" s="53"/>
      <c r="J78" s="53"/>
    </row>
    <row r="79" spans="1:10" x14ac:dyDescent="0.2">
      <c r="A79" s="35" t="s">
        <v>172</v>
      </c>
      <c r="B79" s="36">
        <v>3337871320362</v>
      </c>
      <c r="C79" s="35" t="s">
        <v>181</v>
      </c>
      <c r="D79" s="37" t="s">
        <v>106</v>
      </c>
      <c r="E79" s="53">
        <v>1.6307199999999999</v>
      </c>
      <c r="F79" s="53"/>
      <c r="J79" s="53"/>
    </row>
    <row r="80" spans="1:10" x14ac:dyDescent="0.2">
      <c r="J80" s="53"/>
    </row>
    <row r="81" spans="10:10" x14ac:dyDescent="0.2">
      <c r="J81" s="53"/>
    </row>
    <row r="82" spans="10:10" x14ac:dyDescent="0.2">
      <c r="J82" s="53"/>
    </row>
    <row r="83" spans="10:10" x14ac:dyDescent="0.2">
      <c r="J83" s="53"/>
    </row>
    <row r="84" spans="10:10" x14ac:dyDescent="0.2">
      <c r="J84" s="53"/>
    </row>
    <row r="85" spans="10:10" x14ac:dyDescent="0.2">
      <c r="J85" s="53"/>
    </row>
    <row r="86" spans="10:10" x14ac:dyDescent="0.2">
      <c r="J86" s="53"/>
    </row>
    <row r="87" spans="10:10" x14ac:dyDescent="0.2">
      <c r="J87" s="53"/>
    </row>
    <row r="88" spans="10:10" x14ac:dyDescent="0.2">
      <c r="J88" s="53"/>
    </row>
    <row r="89" spans="10:10" x14ac:dyDescent="0.2">
      <c r="J89" s="53"/>
    </row>
    <row r="90" spans="10:10" x14ac:dyDescent="0.2">
      <c r="J90" s="53"/>
    </row>
    <row r="91" spans="10:10" x14ac:dyDescent="0.2">
      <c r="J91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2C54-3DFA-AA44-B419-7183165ED906}">
  <dimension ref="A1:H21"/>
  <sheetViews>
    <sheetView zoomScale="190" zoomScaleNormal="190" workbookViewId="0">
      <selection activeCell="D27" sqref="D27"/>
    </sheetView>
  </sheetViews>
  <sheetFormatPr baseColWidth="10" defaultRowHeight="16" x14ac:dyDescent="0.2"/>
  <sheetData>
    <row r="1" spans="1:8" ht="29" thickBot="1" x14ac:dyDescent="0.25">
      <c r="A1" s="38" t="s">
        <v>607</v>
      </c>
      <c r="B1" s="39" t="s">
        <v>186</v>
      </c>
      <c r="C1" s="40" t="s">
        <v>3</v>
      </c>
      <c r="D1" s="40" t="s">
        <v>187</v>
      </c>
      <c r="E1" s="41" t="s">
        <v>188</v>
      </c>
    </row>
    <row r="2" spans="1:8" x14ac:dyDescent="0.2">
      <c r="A2" s="38" t="s">
        <v>607</v>
      </c>
      <c r="B2" s="42">
        <v>8006540295786</v>
      </c>
      <c r="C2" s="43" t="s">
        <v>189</v>
      </c>
      <c r="D2" s="44">
        <v>1756</v>
      </c>
      <c r="E2" s="53">
        <v>11.518128390000001</v>
      </c>
      <c r="F2" s="53"/>
      <c r="G2" t="s">
        <v>527</v>
      </c>
      <c r="H2" s="53"/>
    </row>
    <row r="3" spans="1:8" x14ac:dyDescent="0.2">
      <c r="A3" s="38" t="s">
        <v>607</v>
      </c>
      <c r="B3" s="45">
        <v>5000174442304</v>
      </c>
      <c r="C3" s="46" t="s">
        <v>190</v>
      </c>
      <c r="D3" s="47">
        <v>504</v>
      </c>
      <c r="E3" s="53">
        <v>7.2063490500000009</v>
      </c>
      <c r="F3" s="53"/>
      <c r="H3" s="53"/>
    </row>
    <row r="4" spans="1:8" x14ac:dyDescent="0.2">
      <c r="A4" s="38" t="s">
        <v>607</v>
      </c>
      <c r="B4" s="45" t="s">
        <v>191</v>
      </c>
      <c r="C4" s="46" t="s">
        <v>192</v>
      </c>
      <c r="D4" s="47">
        <v>2206</v>
      </c>
      <c r="E4" s="53">
        <v>11.518128390000001</v>
      </c>
      <c r="F4" s="53"/>
      <c r="H4" s="53"/>
    </row>
    <row r="5" spans="1:8" x14ac:dyDescent="0.2">
      <c r="A5" s="38" t="s">
        <v>607</v>
      </c>
      <c r="B5" s="45" t="s">
        <v>193</v>
      </c>
      <c r="C5" s="46" t="s">
        <v>194</v>
      </c>
      <c r="D5" s="47">
        <v>1920</v>
      </c>
      <c r="E5" s="53">
        <v>11.518128390000001</v>
      </c>
      <c r="F5" s="53"/>
      <c r="H5" s="53"/>
    </row>
    <row r="6" spans="1:8" x14ac:dyDescent="0.2">
      <c r="A6" s="38" t="s">
        <v>607</v>
      </c>
      <c r="B6" s="45" t="s">
        <v>195</v>
      </c>
      <c r="C6" s="46" t="s">
        <v>196</v>
      </c>
      <c r="D6" s="47">
        <v>5000</v>
      </c>
      <c r="E6" s="53">
        <v>3.4172096300000008</v>
      </c>
      <c r="F6" s="53"/>
      <c r="H6" s="53"/>
    </row>
    <row r="7" spans="1:8" x14ac:dyDescent="0.2">
      <c r="A7" s="38" t="s">
        <v>607</v>
      </c>
      <c r="B7" s="45" t="s">
        <v>197</v>
      </c>
      <c r="C7" s="46" t="s">
        <v>198</v>
      </c>
      <c r="D7" s="47">
        <v>74</v>
      </c>
      <c r="E7" s="53">
        <v>3.4172096300000008</v>
      </c>
      <c r="F7" s="53"/>
      <c r="H7" s="53"/>
    </row>
    <row r="8" spans="1:8" x14ac:dyDescent="0.2">
      <c r="A8" s="38" t="s">
        <v>607</v>
      </c>
      <c r="B8" s="45" t="s">
        <v>199</v>
      </c>
      <c r="C8" s="46" t="s">
        <v>200</v>
      </c>
      <c r="D8" s="47">
        <v>3738</v>
      </c>
      <c r="E8" s="53">
        <v>6.8796991000000007</v>
      </c>
      <c r="F8" s="53"/>
      <c r="H8" s="53"/>
    </row>
    <row r="9" spans="1:8" x14ac:dyDescent="0.2">
      <c r="A9" s="38" t="s">
        <v>607</v>
      </c>
      <c r="B9" s="45" t="s">
        <v>201</v>
      </c>
      <c r="C9" s="46" t="s">
        <v>202</v>
      </c>
      <c r="D9" s="47">
        <v>5000</v>
      </c>
      <c r="E9" s="53">
        <v>6.8143691100000012</v>
      </c>
      <c r="F9" s="53"/>
      <c r="H9" s="53"/>
    </row>
    <row r="10" spans="1:8" x14ac:dyDescent="0.2">
      <c r="A10" s="38" t="s">
        <v>607</v>
      </c>
      <c r="B10" s="45" t="s">
        <v>203</v>
      </c>
      <c r="C10" s="46" t="s">
        <v>204</v>
      </c>
      <c r="D10" s="47">
        <v>4619</v>
      </c>
      <c r="E10" s="53">
        <v>6.7490391200000008</v>
      </c>
      <c r="F10" s="53"/>
      <c r="H10" s="53"/>
    </row>
    <row r="11" spans="1:8" x14ac:dyDescent="0.2">
      <c r="A11" s="38" t="s">
        <v>607</v>
      </c>
      <c r="B11" s="45" t="s">
        <v>205</v>
      </c>
      <c r="C11" s="46" t="s">
        <v>206</v>
      </c>
      <c r="D11" s="47">
        <v>132</v>
      </c>
      <c r="E11" s="53">
        <v>16.352547650000002</v>
      </c>
      <c r="F11" s="53"/>
      <c r="H11" s="53"/>
    </row>
    <row r="12" spans="1:8" x14ac:dyDescent="0.2">
      <c r="A12" s="38" t="s">
        <v>607</v>
      </c>
      <c r="B12" s="45" t="s">
        <v>207</v>
      </c>
      <c r="C12" s="46" t="s">
        <v>208</v>
      </c>
      <c r="D12" s="47">
        <v>252</v>
      </c>
      <c r="E12" s="53">
        <v>16.352547650000002</v>
      </c>
      <c r="F12" s="53"/>
      <c r="H12" s="53"/>
    </row>
    <row r="13" spans="1:8" x14ac:dyDescent="0.2">
      <c r="A13" s="38" t="s">
        <v>607</v>
      </c>
      <c r="B13" s="45" t="s">
        <v>209</v>
      </c>
      <c r="C13" s="46" t="s">
        <v>210</v>
      </c>
      <c r="D13" s="47">
        <v>1919</v>
      </c>
      <c r="E13" s="53">
        <v>11.518128390000001</v>
      </c>
      <c r="F13" s="53"/>
      <c r="H13" s="53"/>
    </row>
    <row r="14" spans="1:8" x14ac:dyDescent="0.2">
      <c r="A14" s="38" t="s">
        <v>607</v>
      </c>
      <c r="B14" s="45" t="s">
        <v>211</v>
      </c>
      <c r="C14" s="46" t="s">
        <v>212</v>
      </c>
      <c r="D14" s="47">
        <v>3772</v>
      </c>
      <c r="E14" s="53">
        <v>11.518128390000001</v>
      </c>
      <c r="F14" s="53"/>
      <c r="H14" s="53"/>
    </row>
    <row r="15" spans="1:8" x14ac:dyDescent="0.2">
      <c r="A15" s="38" t="s">
        <v>607</v>
      </c>
      <c r="B15" s="45" t="s">
        <v>213</v>
      </c>
      <c r="C15" s="46" t="s">
        <v>214</v>
      </c>
      <c r="D15" s="47">
        <v>1920</v>
      </c>
      <c r="E15" s="53">
        <v>11.518128390000001</v>
      </c>
      <c r="F15" s="53"/>
      <c r="H15" s="53"/>
    </row>
    <row r="16" spans="1:8" x14ac:dyDescent="0.2">
      <c r="A16" s="38" t="s">
        <v>607</v>
      </c>
      <c r="B16" s="45" t="s">
        <v>215</v>
      </c>
      <c r="C16" s="46" t="s">
        <v>216</v>
      </c>
      <c r="D16" s="47">
        <v>1058</v>
      </c>
      <c r="E16" s="53">
        <v>10.080868610000001</v>
      </c>
      <c r="F16" s="53"/>
      <c r="H16" s="53"/>
    </row>
    <row r="17" spans="1:8" x14ac:dyDescent="0.2">
      <c r="A17" s="38" t="s">
        <v>607</v>
      </c>
      <c r="B17" s="45" t="s">
        <v>217</v>
      </c>
      <c r="C17" s="46" t="s">
        <v>218</v>
      </c>
      <c r="D17" s="47">
        <v>1920</v>
      </c>
      <c r="E17" s="53">
        <v>11.518128390000001</v>
      </c>
      <c r="F17" s="53"/>
      <c r="H17" s="53"/>
    </row>
    <row r="18" spans="1:8" x14ac:dyDescent="0.2">
      <c r="A18" s="38" t="s">
        <v>607</v>
      </c>
      <c r="B18" s="45" t="s">
        <v>219</v>
      </c>
      <c r="C18" s="46" t="s">
        <v>220</v>
      </c>
      <c r="D18" s="47">
        <v>12</v>
      </c>
      <c r="E18" s="53">
        <v>4.7238094300000011</v>
      </c>
      <c r="F18" s="53"/>
      <c r="H18" s="53"/>
    </row>
    <row r="19" spans="1:8" x14ac:dyDescent="0.2">
      <c r="A19" s="38" t="s">
        <v>607</v>
      </c>
      <c r="B19" s="45" t="s">
        <v>221</v>
      </c>
      <c r="C19" s="46" t="s">
        <v>222</v>
      </c>
      <c r="D19" s="47">
        <v>2056</v>
      </c>
      <c r="E19" s="53">
        <v>11.518128390000001</v>
      </c>
      <c r="F19" s="53"/>
      <c r="H19" s="53"/>
    </row>
    <row r="20" spans="1:8" x14ac:dyDescent="0.2">
      <c r="A20" s="38" t="s">
        <v>607</v>
      </c>
      <c r="B20" s="45" t="s">
        <v>223</v>
      </c>
      <c r="C20" s="46" t="s">
        <v>224</v>
      </c>
      <c r="D20" s="47">
        <v>753</v>
      </c>
      <c r="E20" s="53">
        <v>11.518128390000001</v>
      </c>
      <c r="F20" s="53"/>
      <c r="H20" s="53"/>
    </row>
    <row r="21" spans="1:8" ht="17" thickBot="1" x14ac:dyDescent="0.25">
      <c r="A21" s="38" t="s">
        <v>607</v>
      </c>
      <c r="B21" s="48" t="s">
        <v>225</v>
      </c>
      <c r="C21" s="49" t="s">
        <v>226</v>
      </c>
      <c r="D21" s="50">
        <v>2579</v>
      </c>
      <c r="E21" s="53">
        <v>11.518128390000001</v>
      </c>
      <c r="F21" s="53"/>
      <c r="H21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1FC0-5BE4-4D4D-A0E0-6C9CC0523CB9}">
  <dimension ref="A1:G328"/>
  <sheetViews>
    <sheetView zoomScale="170" zoomScaleNormal="170" workbookViewId="0">
      <selection activeCell="C12" sqref="C12"/>
    </sheetView>
  </sheetViews>
  <sheetFormatPr baseColWidth="10" defaultRowHeight="16" x14ac:dyDescent="0.2"/>
  <cols>
    <col min="1" max="1" width="21.6640625" customWidth="1"/>
    <col min="2" max="2" width="48.6640625" customWidth="1"/>
    <col min="3" max="3" width="20.5" customWidth="1"/>
  </cols>
  <sheetData>
    <row r="1" spans="1:7" ht="87" customHeight="1" x14ac:dyDescent="0.2">
      <c r="A1" s="25"/>
    </row>
    <row r="2" spans="1:7" x14ac:dyDescent="0.2">
      <c r="A2" s="51" t="s">
        <v>59</v>
      </c>
      <c r="B2" s="51" t="s">
        <v>227</v>
      </c>
      <c r="C2" s="51" t="s">
        <v>61</v>
      </c>
    </row>
    <row r="3" spans="1:7" x14ac:dyDescent="0.2">
      <c r="A3" s="36">
        <v>3401353791220</v>
      </c>
      <c r="B3" s="35" t="s">
        <v>228</v>
      </c>
      <c r="C3" s="54">
        <v>3.8490000000000002</v>
      </c>
      <c r="D3" s="55"/>
    </row>
    <row r="4" spans="1:7" x14ac:dyDescent="0.2">
      <c r="A4" s="36">
        <v>3401353791220</v>
      </c>
      <c r="B4" s="35" t="s">
        <v>229</v>
      </c>
      <c r="C4" s="54">
        <v>3.8490000000000002</v>
      </c>
    </row>
    <row r="5" spans="1:7" x14ac:dyDescent="0.2">
      <c r="A5" s="36">
        <v>3401354309233</v>
      </c>
      <c r="B5" s="35" t="s">
        <v>230</v>
      </c>
      <c r="C5" s="54">
        <v>3.8490000000000002</v>
      </c>
    </row>
    <row r="6" spans="1:7" x14ac:dyDescent="0.2">
      <c r="A6" s="36">
        <v>3401354309233</v>
      </c>
      <c r="B6" s="35" t="s">
        <v>231</v>
      </c>
      <c r="C6" s="54">
        <v>3.8490000000000002</v>
      </c>
    </row>
    <row r="7" spans="1:7" x14ac:dyDescent="0.2">
      <c r="A7" s="36">
        <v>3701129800850</v>
      </c>
      <c r="B7" s="35" t="s">
        <v>232</v>
      </c>
      <c r="C7" s="54">
        <v>3.8490000000000002</v>
      </c>
      <c r="F7" t="s">
        <v>527</v>
      </c>
    </row>
    <row r="8" spans="1:7" x14ac:dyDescent="0.2">
      <c r="A8" s="36">
        <v>3701129812075</v>
      </c>
      <c r="B8" s="35" t="s">
        <v>233</v>
      </c>
      <c r="C8" s="54">
        <v>3.8490000000000002</v>
      </c>
    </row>
    <row r="9" spans="1:7" x14ac:dyDescent="0.2">
      <c r="A9" s="36">
        <v>3401528520037</v>
      </c>
      <c r="B9" s="35" t="s">
        <v>234</v>
      </c>
      <c r="C9" s="54">
        <v>3.9370000000000003</v>
      </c>
    </row>
    <row r="10" spans="1:7" x14ac:dyDescent="0.2">
      <c r="A10" s="36">
        <v>3401528520037</v>
      </c>
      <c r="B10" s="35" t="s">
        <v>235</v>
      </c>
      <c r="C10" s="54">
        <v>3.9370000000000003</v>
      </c>
    </row>
    <row r="11" spans="1:7" x14ac:dyDescent="0.2">
      <c r="A11" s="36">
        <v>3401528521157</v>
      </c>
      <c r="B11" s="35" t="s">
        <v>236</v>
      </c>
      <c r="C11" s="54">
        <v>3.9370000000000003</v>
      </c>
    </row>
    <row r="12" spans="1:7" x14ac:dyDescent="0.2">
      <c r="A12" s="36">
        <v>3401528521157</v>
      </c>
      <c r="B12" s="35" t="s">
        <v>237</v>
      </c>
      <c r="C12" s="54">
        <v>3.9370000000000003</v>
      </c>
      <c r="G12" s="54"/>
    </row>
    <row r="13" spans="1:7" x14ac:dyDescent="0.2">
      <c r="A13" s="36">
        <v>3401395376706</v>
      </c>
      <c r="B13" s="35" t="s">
        <v>238</v>
      </c>
      <c r="C13" s="54">
        <v>3.9700000000000006</v>
      </c>
      <c r="G13" s="54"/>
    </row>
    <row r="14" spans="1:7" x14ac:dyDescent="0.2">
      <c r="A14" s="36">
        <v>3401395376935</v>
      </c>
      <c r="B14" s="35" t="s">
        <v>239</v>
      </c>
      <c r="C14" s="54">
        <v>3.9700000000000006</v>
      </c>
      <c r="G14" s="54"/>
    </row>
    <row r="15" spans="1:7" x14ac:dyDescent="0.2">
      <c r="A15" s="36">
        <v>3701129804957</v>
      </c>
      <c r="B15" s="35" t="s">
        <v>240</v>
      </c>
      <c r="C15" s="54">
        <v>4.245000000000001</v>
      </c>
      <c r="G15" s="54"/>
    </row>
    <row r="16" spans="1:7" x14ac:dyDescent="0.2">
      <c r="A16" s="36">
        <v>3701129804957</v>
      </c>
      <c r="B16" s="35" t="s">
        <v>241</v>
      </c>
      <c r="C16" s="54">
        <v>4.245000000000001</v>
      </c>
      <c r="G16" s="54"/>
    </row>
    <row r="17" spans="1:7" x14ac:dyDescent="0.2">
      <c r="A17" s="36">
        <v>3701129804957</v>
      </c>
      <c r="B17" s="35" t="s">
        <v>242</v>
      </c>
      <c r="C17" s="54">
        <v>4.245000000000001</v>
      </c>
      <c r="E17" s="54"/>
      <c r="G17" s="54"/>
    </row>
    <row r="18" spans="1:7" x14ac:dyDescent="0.2">
      <c r="A18" s="36">
        <v>3701129804193</v>
      </c>
      <c r="B18" s="35" t="s">
        <v>243</v>
      </c>
      <c r="C18" s="54">
        <v>4.2560000000000002</v>
      </c>
      <c r="E18" s="54"/>
      <c r="G18" s="54"/>
    </row>
    <row r="19" spans="1:7" x14ac:dyDescent="0.2">
      <c r="A19" s="36">
        <v>3701129804193</v>
      </c>
      <c r="B19" s="35" t="s">
        <v>244</v>
      </c>
      <c r="C19" s="54">
        <v>4.2560000000000002</v>
      </c>
      <c r="E19" s="54"/>
      <c r="G19" s="54"/>
    </row>
    <row r="20" spans="1:7" x14ac:dyDescent="0.2">
      <c r="A20" s="36">
        <v>3401399372346</v>
      </c>
      <c r="B20" s="35" t="s">
        <v>245</v>
      </c>
      <c r="C20" s="54">
        <v>4.6959999999999997</v>
      </c>
      <c r="E20" s="54"/>
      <c r="G20" s="54"/>
    </row>
    <row r="21" spans="1:7" x14ac:dyDescent="0.2">
      <c r="A21" s="36">
        <v>3401399373527</v>
      </c>
      <c r="B21" s="35" t="s">
        <v>246</v>
      </c>
      <c r="C21" s="54">
        <v>4.8719999999999999</v>
      </c>
      <c r="E21" s="54"/>
      <c r="G21" s="54"/>
    </row>
    <row r="22" spans="1:7" x14ac:dyDescent="0.2">
      <c r="A22" s="36">
        <v>3401395461082</v>
      </c>
      <c r="B22" s="35" t="s">
        <v>247</v>
      </c>
      <c r="C22" s="54">
        <v>5.2460000000000004</v>
      </c>
      <c r="E22" s="54"/>
      <c r="G22" s="54"/>
    </row>
    <row r="23" spans="1:7" x14ac:dyDescent="0.2">
      <c r="A23" s="36">
        <v>3701129804711</v>
      </c>
      <c r="B23" s="35" t="s">
        <v>248</v>
      </c>
      <c r="C23" s="54">
        <v>5.2460000000000004</v>
      </c>
      <c r="E23" s="54"/>
      <c r="G23" s="54"/>
    </row>
    <row r="24" spans="1:7" x14ac:dyDescent="0.2">
      <c r="A24" s="36">
        <v>3701129810095</v>
      </c>
      <c r="B24" s="35" t="s">
        <v>249</v>
      </c>
      <c r="C24" s="54">
        <v>5.6640000000000006</v>
      </c>
      <c r="E24" s="54"/>
      <c r="G24" s="54"/>
    </row>
    <row r="25" spans="1:7" x14ac:dyDescent="0.2">
      <c r="A25" s="36">
        <v>3701129810095</v>
      </c>
      <c r="B25" s="35" t="s">
        <v>250</v>
      </c>
      <c r="C25" s="54">
        <v>5.6640000000000006</v>
      </c>
      <c r="E25" s="54"/>
      <c r="G25" s="54"/>
    </row>
    <row r="26" spans="1:7" x14ac:dyDescent="0.2">
      <c r="A26" s="36">
        <v>3701129801000</v>
      </c>
      <c r="B26" s="35" t="s">
        <v>251</v>
      </c>
      <c r="C26" s="54">
        <v>5.7190000000000003</v>
      </c>
      <c r="E26" s="54"/>
      <c r="G26" s="54"/>
    </row>
    <row r="27" spans="1:7" x14ac:dyDescent="0.2">
      <c r="A27" s="36">
        <v>3701129801000</v>
      </c>
      <c r="B27" s="35" t="s">
        <v>252</v>
      </c>
      <c r="C27" s="54">
        <v>5.7190000000000003</v>
      </c>
      <c r="E27" s="54"/>
      <c r="G27" s="54"/>
    </row>
    <row r="28" spans="1:7" x14ac:dyDescent="0.2">
      <c r="A28" s="36">
        <v>3401353806399</v>
      </c>
      <c r="B28" s="35" t="s">
        <v>253</v>
      </c>
      <c r="C28" s="54">
        <v>6.093</v>
      </c>
      <c r="E28" s="54"/>
      <c r="G28" s="54"/>
    </row>
    <row r="29" spans="1:7" x14ac:dyDescent="0.2">
      <c r="A29" s="36">
        <v>3401353806399</v>
      </c>
      <c r="B29" s="35" t="s">
        <v>254</v>
      </c>
      <c r="C29" s="54">
        <v>6.093</v>
      </c>
      <c r="E29" s="54"/>
      <c r="G29" s="54"/>
    </row>
    <row r="30" spans="1:7" x14ac:dyDescent="0.2">
      <c r="A30" s="36">
        <v>3401399373237</v>
      </c>
      <c r="B30" s="35" t="s">
        <v>255</v>
      </c>
      <c r="C30" s="54">
        <v>6.3020000000000005</v>
      </c>
      <c r="E30" s="54"/>
      <c r="G30" s="54"/>
    </row>
    <row r="31" spans="1:7" x14ac:dyDescent="0.2">
      <c r="A31" s="36">
        <v>3701129801345</v>
      </c>
      <c r="B31" s="35" t="s">
        <v>256</v>
      </c>
      <c r="C31" s="54">
        <v>6.7310000000000008</v>
      </c>
      <c r="E31" s="54"/>
      <c r="G31" s="54"/>
    </row>
    <row r="32" spans="1:7" x14ac:dyDescent="0.2">
      <c r="A32" s="36">
        <v>3401560936988</v>
      </c>
      <c r="B32" s="35" t="s">
        <v>257</v>
      </c>
      <c r="C32" s="54">
        <v>6.8960000000000008</v>
      </c>
      <c r="E32" s="54"/>
      <c r="G32" s="54"/>
    </row>
    <row r="33" spans="1:7" x14ac:dyDescent="0.2">
      <c r="A33" s="36">
        <v>3401398303648</v>
      </c>
      <c r="B33" s="35" t="s">
        <v>258</v>
      </c>
      <c r="C33" s="54">
        <v>6.9400000000000013</v>
      </c>
      <c r="E33" s="54"/>
      <c r="G33" s="54"/>
    </row>
    <row r="34" spans="1:7" x14ac:dyDescent="0.2">
      <c r="A34" s="36">
        <v>3401398303648</v>
      </c>
      <c r="B34" s="35" t="s">
        <v>259</v>
      </c>
      <c r="C34" s="54">
        <v>6.9400000000000013</v>
      </c>
      <c r="E34" s="54"/>
      <c r="G34" s="54"/>
    </row>
    <row r="35" spans="1:7" x14ac:dyDescent="0.2">
      <c r="A35" s="36">
        <v>3401398303648</v>
      </c>
      <c r="B35" s="35" t="s">
        <v>260</v>
      </c>
      <c r="C35" s="54">
        <v>6.9400000000000013</v>
      </c>
      <c r="E35" s="54"/>
      <c r="G35" s="54"/>
    </row>
    <row r="36" spans="1:7" x14ac:dyDescent="0.2">
      <c r="A36" s="36">
        <v>3701129800225</v>
      </c>
      <c r="B36" s="35" t="s">
        <v>261</v>
      </c>
      <c r="C36" s="54">
        <v>6.9400000000000013</v>
      </c>
      <c r="E36" s="54"/>
      <c r="G36" s="54"/>
    </row>
    <row r="37" spans="1:7" x14ac:dyDescent="0.2">
      <c r="A37" s="36">
        <v>3701129800225</v>
      </c>
      <c r="B37" s="35" t="s">
        <v>262</v>
      </c>
      <c r="C37" s="54">
        <v>6.9400000000000013</v>
      </c>
      <c r="E37" s="54"/>
      <c r="G37" s="54"/>
    </row>
    <row r="38" spans="1:7" x14ac:dyDescent="0.2">
      <c r="A38" s="36">
        <v>3701129810088</v>
      </c>
      <c r="B38" s="35" t="s">
        <v>263</v>
      </c>
      <c r="C38" s="54">
        <v>6.9400000000000013</v>
      </c>
      <c r="E38" s="54"/>
      <c r="G38" s="54"/>
    </row>
    <row r="39" spans="1:7" x14ac:dyDescent="0.2">
      <c r="A39" s="36">
        <v>3701129810088</v>
      </c>
      <c r="B39" s="35" t="s">
        <v>264</v>
      </c>
      <c r="C39" s="54">
        <v>6.9400000000000013</v>
      </c>
      <c r="E39" s="54"/>
      <c r="G39" s="54"/>
    </row>
    <row r="40" spans="1:7" x14ac:dyDescent="0.2">
      <c r="A40" s="36">
        <v>3401572288297</v>
      </c>
      <c r="B40" s="35" t="s">
        <v>265</v>
      </c>
      <c r="C40" s="54">
        <v>7.0060000000000002</v>
      </c>
      <c r="E40" s="54"/>
      <c r="G40" s="54"/>
    </row>
    <row r="41" spans="1:7" x14ac:dyDescent="0.2">
      <c r="A41" s="36">
        <v>3401572288297</v>
      </c>
      <c r="B41" s="35" t="s">
        <v>266</v>
      </c>
      <c r="C41" s="54">
        <v>7.0060000000000002</v>
      </c>
      <c r="E41" s="54"/>
      <c r="G41" s="54"/>
    </row>
    <row r="42" spans="1:7" x14ac:dyDescent="0.2">
      <c r="A42" s="36">
        <v>3401575390447</v>
      </c>
      <c r="B42" s="35" t="s">
        <v>267</v>
      </c>
      <c r="C42" s="54">
        <v>7.0060000000000002</v>
      </c>
      <c r="E42" s="54"/>
      <c r="G42" s="54"/>
    </row>
    <row r="43" spans="1:7" x14ac:dyDescent="0.2">
      <c r="A43" s="36">
        <v>3401575390447</v>
      </c>
      <c r="B43" s="35" t="s">
        <v>238</v>
      </c>
      <c r="C43" s="54">
        <v>7.0060000000000002</v>
      </c>
      <c r="E43" s="54"/>
      <c r="G43" s="54"/>
    </row>
    <row r="44" spans="1:7" x14ac:dyDescent="0.2">
      <c r="A44" s="36">
        <v>3401399694127</v>
      </c>
      <c r="B44" s="35" t="s">
        <v>268</v>
      </c>
      <c r="C44" s="54">
        <v>7.0390000000000006</v>
      </c>
      <c r="E44" s="54"/>
      <c r="G44" s="54"/>
    </row>
    <row r="45" spans="1:7" x14ac:dyDescent="0.2">
      <c r="A45" s="36">
        <v>3401399694127</v>
      </c>
      <c r="B45" s="35" t="s">
        <v>269</v>
      </c>
      <c r="C45" s="54">
        <v>7.0390000000000006</v>
      </c>
      <c r="E45" s="54"/>
      <c r="G45" s="54"/>
    </row>
    <row r="46" spans="1:7" x14ac:dyDescent="0.2">
      <c r="A46" s="36">
        <v>3401345060150</v>
      </c>
      <c r="B46" s="35" t="s">
        <v>270</v>
      </c>
      <c r="C46" s="54">
        <v>7.0940000000000003</v>
      </c>
      <c r="E46" s="54"/>
      <c r="G46" s="54"/>
    </row>
    <row r="47" spans="1:7" x14ac:dyDescent="0.2">
      <c r="A47" s="36">
        <v>3701129803820</v>
      </c>
      <c r="B47" s="35" t="s">
        <v>271</v>
      </c>
      <c r="C47" s="54">
        <v>7.1050000000000004</v>
      </c>
      <c r="E47" s="54"/>
      <c r="G47" s="54"/>
    </row>
    <row r="48" spans="1:7" x14ac:dyDescent="0.2">
      <c r="A48" s="36">
        <v>3701129803820</v>
      </c>
      <c r="B48" s="35" t="s">
        <v>272</v>
      </c>
      <c r="C48" s="54">
        <v>7.1050000000000004</v>
      </c>
      <c r="E48" s="54"/>
      <c r="G48" s="54"/>
    </row>
    <row r="49" spans="1:7" x14ac:dyDescent="0.2">
      <c r="A49" s="36">
        <v>3401351366789</v>
      </c>
      <c r="B49" s="35" t="s">
        <v>273</v>
      </c>
      <c r="C49" s="54">
        <v>7.149</v>
      </c>
      <c r="E49" s="54"/>
      <c r="G49" s="54"/>
    </row>
    <row r="50" spans="1:7" x14ac:dyDescent="0.2">
      <c r="A50" s="36">
        <v>3401351366789</v>
      </c>
      <c r="B50" s="35" t="s">
        <v>274</v>
      </c>
      <c r="C50" s="54">
        <v>7.149</v>
      </c>
      <c r="E50" s="54"/>
      <c r="G50" s="54"/>
    </row>
    <row r="51" spans="1:7" x14ac:dyDescent="0.2">
      <c r="A51" s="36">
        <v>3701129800102</v>
      </c>
      <c r="B51" s="35" t="s">
        <v>275</v>
      </c>
      <c r="C51" s="54">
        <v>7.149</v>
      </c>
      <c r="E51" s="54"/>
      <c r="G51" s="54"/>
    </row>
    <row r="52" spans="1:7" x14ac:dyDescent="0.2">
      <c r="A52" s="36">
        <v>3701129800102</v>
      </c>
      <c r="B52" s="35" t="s">
        <v>276</v>
      </c>
      <c r="C52" s="54">
        <v>7.149</v>
      </c>
      <c r="E52" s="54"/>
      <c r="G52" s="54"/>
    </row>
    <row r="53" spans="1:7" x14ac:dyDescent="0.2">
      <c r="A53" s="36">
        <v>3701129804438</v>
      </c>
      <c r="B53" s="35" t="s">
        <v>277</v>
      </c>
      <c r="C53" s="54">
        <v>7.3030000000000008</v>
      </c>
      <c r="E53" s="54"/>
      <c r="G53" s="54"/>
    </row>
    <row r="54" spans="1:7" x14ac:dyDescent="0.2">
      <c r="A54" s="36">
        <v>3701129804438</v>
      </c>
      <c r="B54" s="35" t="s">
        <v>278</v>
      </c>
      <c r="C54" s="54">
        <v>7.3030000000000008</v>
      </c>
      <c r="E54" s="54"/>
      <c r="G54" s="54"/>
    </row>
    <row r="55" spans="1:7" x14ac:dyDescent="0.2">
      <c r="A55" s="36">
        <v>3401528519895</v>
      </c>
      <c r="B55" s="35" t="s">
        <v>279</v>
      </c>
      <c r="C55" s="54">
        <v>7.3690000000000007</v>
      </c>
      <c r="E55" s="54"/>
      <c r="G55" s="54"/>
    </row>
    <row r="56" spans="1:7" x14ac:dyDescent="0.2">
      <c r="A56" s="36">
        <v>3401528519895</v>
      </c>
      <c r="B56" s="35" t="s">
        <v>280</v>
      </c>
      <c r="C56" s="54">
        <v>7.3690000000000007</v>
      </c>
      <c r="E56" s="54"/>
      <c r="G56" s="54"/>
    </row>
    <row r="57" spans="1:7" x14ac:dyDescent="0.2">
      <c r="A57" s="36">
        <v>3701129800997</v>
      </c>
      <c r="B57" s="35" t="s">
        <v>281</v>
      </c>
      <c r="C57" s="54">
        <v>7.5780000000000012</v>
      </c>
      <c r="E57" s="54"/>
      <c r="G57" s="54"/>
    </row>
    <row r="58" spans="1:7" x14ac:dyDescent="0.2">
      <c r="A58" s="36">
        <v>3401399373008</v>
      </c>
      <c r="B58" s="35" t="s">
        <v>282</v>
      </c>
      <c r="C58" s="54">
        <v>7.6219999999999999</v>
      </c>
      <c r="E58" s="54"/>
      <c r="G58" s="54"/>
    </row>
    <row r="59" spans="1:7" x14ac:dyDescent="0.2">
      <c r="A59" s="36">
        <v>3401347869546</v>
      </c>
      <c r="B59" s="35" t="s">
        <v>283</v>
      </c>
      <c r="C59" s="54">
        <v>7.6990000000000007</v>
      </c>
      <c r="E59" s="54"/>
      <c r="G59" s="54"/>
    </row>
    <row r="60" spans="1:7" x14ac:dyDescent="0.2">
      <c r="A60" s="36">
        <v>3401574131423</v>
      </c>
      <c r="B60" s="35" t="s">
        <v>284</v>
      </c>
      <c r="C60" s="54">
        <v>7.7320000000000011</v>
      </c>
      <c r="E60" s="54"/>
      <c r="G60" s="54"/>
    </row>
    <row r="61" spans="1:7" x14ac:dyDescent="0.2">
      <c r="A61" s="36">
        <v>3401574131423</v>
      </c>
      <c r="B61" s="35" t="s">
        <v>285</v>
      </c>
      <c r="C61" s="54">
        <v>7.7320000000000011</v>
      </c>
      <c r="E61" s="54"/>
      <c r="G61" s="54"/>
    </row>
    <row r="62" spans="1:7" x14ac:dyDescent="0.2">
      <c r="A62" s="36">
        <v>3401360212237</v>
      </c>
      <c r="B62" s="35" t="s">
        <v>286</v>
      </c>
      <c r="C62" s="54">
        <v>7.7870000000000008</v>
      </c>
      <c r="E62" s="54"/>
      <c r="G62" s="54"/>
    </row>
    <row r="63" spans="1:7" x14ac:dyDescent="0.2">
      <c r="A63" s="36">
        <v>3401360212237</v>
      </c>
      <c r="B63" s="35" t="s">
        <v>287</v>
      </c>
      <c r="C63" s="54">
        <v>7.7870000000000008</v>
      </c>
      <c r="E63" s="54"/>
      <c r="G63" s="54"/>
    </row>
    <row r="64" spans="1:7" x14ac:dyDescent="0.2">
      <c r="A64" s="36">
        <v>3401399848254</v>
      </c>
      <c r="B64" s="35" t="s">
        <v>288</v>
      </c>
      <c r="C64" s="54">
        <v>7.7870000000000008</v>
      </c>
      <c r="E64" s="54"/>
      <c r="G64" s="54"/>
    </row>
    <row r="65" spans="1:7" x14ac:dyDescent="0.2">
      <c r="A65" s="36">
        <v>3401577939958</v>
      </c>
      <c r="B65" s="35" t="s">
        <v>289</v>
      </c>
      <c r="C65" s="54">
        <v>7.7870000000000008</v>
      </c>
      <c r="E65" s="54"/>
      <c r="G65" s="54"/>
    </row>
    <row r="66" spans="1:7" x14ac:dyDescent="0.2">
      <c r="A66" s="36">
        <v>3401577939958</v>
      </c>
      <c r="B66" s="35" t="s">
        <v>290</v>
      </c>
      <c r="C66" s="54">
        <v>7.7870000000000008</v>
      </c>
      <c r="E66" s="54"/>
      <c r="G66" s="54"/>
    </row>
    <row r="67" spans="1:7" x14ac:dyDescent="0.2">
      <c r="A67" s="36">
        <v>3701129810019</v>
      </c>
      <c r="B67" s="35" t="s">
        <v>291</v>
      </c>
      <c r="C67" s="54">
        <v>7.8310000000000004</v>
      </c>
      <c r="E67" s="54"/>
      <c r="G67" s="54"/>
    </row>
    <row r="68" spans="1:7" x14ac:dyDescent="0.2">
      <c r="A68" s="36">
        <v>3701129810019</v>
      </c>
      <c r="B68" s="35" t="s">
        <v>292</v>
      </c>
      <c r="C68" s="54">
        <v>7.8310000000000004</v>
      </c>
      <c r="E68" s="54"/>
      <c r="G68" s="54"/>
    </row>
    <row r="69" spans="1:7" x14ac:dyDescent="0.2">
      <c r="A69" s="36">
        <v>3401577538373</v>
      </c>
      <c r="B69" s="35" t="s">
        <v>293</v>
      </c>
      <c r="C69" s="54">
        <v>8.0070000000000014</v>
      </c>
      <c r="E69" s="54"/>
      <c r="G69" s="54"/>
    </row>
    <row r="70" spans="1:7" x14ac:dyDescent="0.2">
      <c r="A70" s="36">
        <v>3401577538373</v>
      </c>
      <c r="B70" s="35" t="s">
        <v>294</v>
      </c>
      <c r="C70" s="54">
        <v>8.0070000000000014</v>
      </c>
      <c r="E70" s="54"/>
      <c r="G70" s="54"/>
    </row>
    <row r="71" spans="1:7" x14ac:dyDescent="0.2">
      <c r="A71" s="36">
        <v>3401578653709</v>
      </c>
      <c r="B71" s="35" t="s">
        <v>253</v>
      </c>
      <c r="C71" s="54">
        <v>8.0070000000000014</v>
      </c>
      <c r="E71" s="54"/>
      <c r="G71" s="54"/>
    </row>
    <row r="72" spans="1:7" x14ac:dyDescent="0.2">
      <c r="A72" s="36">
        <v>3401578653709</v>
      </c>
      <c r="B72" s="35" t="s">
        <v>295</v>
      </c>
      <c r="C72" s="54">
        <v>8.0070000000000014</v>
      </c>
      <c r="E72" s="54"/>
      <c r="G72" s="54"/>
    </row>
    <row r="73" spans="1:7" x14ac:dyDescent="0.2">
      <c r="A73" s="36">
        <v>3701129812105</v>
      </c>
      <c r="B73" s="35" t="s">
        <v>296</v>
      </c>
      <c r="C73" s="54">
        <v>8.0510000000000019</v>
      </c>
      <c r="E73" s="54"/>
      <c r="G73" s="54"/>
    </row>
    <row r="74" spans="1:7" x14ac:dyDescent="0.2">
      <c r="A74" s="36">
        <v>3701129812105</v>
      </c>
      <c r="B74" s="35" t="s">
        <v>238</v>
      </c>
      <c r="C74" s="54">
        <v>8.0510000000000019</v>
      </c>
      <c r="E74" s="54"/>
      <c r="G74" s="54"/>
    </row>
    <row r="75" spans="1:7" x14ac:dyDescent="0.2">
      <c r="A75" s="36">
        <v>3701129807286</v>
      </c>
      <c r="B75" s="35" t="s">
        <v>297</v>
      </c>
      <c r="C75" s="54">
        <v>8.0620000000000012</v>
      </c>
      <c r="E75" s="54"/>
      <c r="G75" s="54"/>
    </row>
    <row r="76" spans="1:7" x14ac:dyDescent="0.2">
      <c r="A76" s="36">
        <v>3401575645851</v>
      </c>
      <c r="B76" s="35" t="s">
        <v>298</v>
      </c>
      <c r="C76" s="54">
        <v>8.1280000000000001</v>
      </c>
      <c r="E76" s="54"/>
      <c r="G76" s="54"/>
    </row>
    <row r="77" spans="1:7" x14ac:dyDescent="0.2">
      <c r="A77" s="36">
        <v>3401575645851</v>
      </c>
      <c r="B77" s="35" t="s">
        <v>299</v>
      </c>
      <c r="C77" s="54">
        <v>8.1280000000000001</v>
      </c>
      <c r="E77" s="54"/>
      <c r="G77" s="54"/>
    </row>
    <row r="78" spans="1:7" x14ac:dyDescent="0.2">
      <c r="A78" s="36">
        <v>3401348840421</v>
      </c>
      <c r="B78" s="35" t="s">
        <v>300</v>
      </c>
      <c r="C78" s="54">
        <v>8.1390000000000011</v>
      </c>
      <c r="E78" s="54"/>
      <c r="G78" s="54"/>
    </row>
    <row r="79" spans="1:7" x14ac:dyDescent="0.2">
      <c r="A79" s="36">
        <v>3401348840421</v>
      </c>
      <c r="B79" s="35" t="s">
        <v>301</v>
      </c>
      <c r="C79" s="54">
        <v>8.1390000000000011</v>
      </c>
      <c r="E79" s="54"/>
      <c r="G79" s="54"/>
    </row>
    <row r="80" spans="1:7" x14ac:dyDescent="0.2">
      <c r="A80" s="36">
        <v>3701129811702</v>
      </c>
      <c r="B80" s="35" t="s">
        <v>302</v>
      </c>
      <c r="C80" s="54">
        <v>8.1940000000000008</v>
      </c>
      <c r="E80" s="54"/>
      <c r="G80" s="54"/>
    </row>
    <row r="81" spans="1:7" x14ac:dyDescent="0.2">
      <c r="A81" s="36">
        <v>3701129811702</v>
      </c>
      <c r="B81" s="35" t="s">
        <v>303</v>
      </c>
      <c r="C81" s="54">
        <v>8.1940000000000008</v>
      </c>
      <c r="E81" s="54"/>
      <c r="G81" s="54"/>
    </row>
    <row r="82" spans="1:7" x14ac:dyDescent="0.2">
      <c r="A82" s="36">
        <v>3701129812013</v>
      </c>
      <c r="B82" s="35" t="s">
        <v>299</v>
      </c>
      <c r="C82" s="54">
        <v>8.1940000000000008</v>
      </c>
      <c r="E82" s="54"/>
      <c r="G82" s="54"/>
    </row>
    <row r="83" spans="1:7" x14ac:dyDescent="0.2">
      <c r="A83" s="36">
        <v>3701129812013</v>
      </c>
      <c r="B83" s="35" t="s">
        <v>304</v>
      </c>
      <c r="C83" s="54">
        <v>8.1940000000000008</v>
      </c>
      <c r="E83" s="54"/>
      <c r="G83" s="54"/>
    </row>
    <row r="84" spans="1:7" x14ac:dyDescent="0.2">
      <c r="A84" s="36">
        <v>3401399372407</v>
      </c>
      <c r="B84" s="35" t="s">
        <v>305</v>
      </c>
      <c r="C84" s="54">
        <v>8.2160000000000011</v>
      </c>
      <c r="E84" s="54"/>
      <c r="G84" s="54"/>
    </row>
    <row r="85" spans="1:7" x14ac:dyDescent="0.2">
      <c r="A85" s="36">
        <v>3401399372407</v>
      </c>
      <c r="B85" s="35" t="s">
        <v>306</v>
      </c>
      <c r="C85" s="54">
        <v>8.2160000000000011</v>
      </c>
      <c r="E85" s="54"/>
      <c r="G85" s="54"/>
    </row>
    <row r="86" spans="1:7" x14ac:dyDescent="0.2">
      <c r="A86" s="36">
        <v>3701129805060</v>
      </c>
      <c r="B86" s="35" t="s">
        <v>307</v>
      </c>
      <c r="C86" s="54">
        <v>8.282</v>
      </c>
      <c r="E86" s="54"/>
      <c r="G86" s="54"/>
    </row>
    <row r="87" spans="1:7" x14ac:dyDescent="0.2">
      <c r="A87" s="36">
        <v>3701129805060</v>
      </c>
      <c r="B87" s="35" t="s">
        <v>308</v>
      </c>
      <c r="C87" s="54">
        <v>8.282</v>
      </c>
      <c r="E87" s="54"/>
      <c r="G87" s="54"/>
    </row>
    <row r="88" spans="1:7" x14ac:dyDescent="0.2">
      <c r="A88" s="36">
        <v>3401360081451</v>
      </c>
      <c r="B88" s="35" t="s">
        <v>309</v>
      </c>
      <c r="C88" s="54">
        <v>8.4250000000000007</v>
      </c>
      <c r="E88" s="54"/>
      <c r="G88" s="54"/>
    </row>
    <row r="89" spans="1:7" x14ac:dyDescent="0.2">
      <c r="A89" s="36">
        <v>3701129801628</v>
      </c>
      <c r="B89" s="35" t="s">
        <v>310</v>
      </c>
      <c r="C89" s="54">
        <v>8.4250000000000007</v>
      </c>
      <c r="E89" s="54"/>
      <c r="G89" s="54"/>
    </row>
    <row r="90" spans="1:7" x14ac:dyDescent="0.2">
      <c r="A90" s="36">
        <v>3701129810194</v>
      </c>
      <c r="B90" s="35" t="s">
        <v>311</v>
      </c>
      <c r="C90" s="54">
        <v>8.4250000000000007</v>
      </c>
      <c r="E90" s="54"/>
      <c r="G90" s="54"/>
    </row>
    <row r="91" spans="1:7" x14ac:dyDescent="0.2">
      <c r="A91" s="36">
        <v>3701129802083</v>
      </c>
      <c r="B91" s="35" t="s">
        <v>312</v>
      </c>
      <c r="C91" s="54">
        <v>8.6010000000000009</v>
      </c>
      <c r="E91" s="54"/>
      <c r="G91" s="54"/>
    </row>
    <row r="92" spans="1:7" x14ac:dyDescent="0.2">
      <c r="A92" s="36">
        <v>3701129802083</v>
      </c>
      <c r="B92" s="35" t="s">
        <v>313</v>
      </c>
      <c r="C92" s="54">
        <v>8.6010000000000009</v>
      </c>
      <c r="E92" s="54"/>
      <c r="G92" s="54"/>
    </row>
    <row r="93" spans="1:7" x14ac:dyDescent="0.2">
      <c r="A93" s="36">
        <v>3401381507565</v>
      </c>
      <c r="B93" s="35" t="s">
        <v>314</v>
      </c>
      <c r="C93" s="54">
        <v>8.6340000000000003</v>
      </c>
      <c r="E93" s="54"/>
      <c r="G93" s="54"/>
    </row>
    <row r="94" spans="1:7" x14ac:dyDescent="0.2">
      <c r="A94" s="36">
        <v>3401381507565</v>
      </c>
      <c r="B94" s="35" t="s">
        <v>315</v>
      </c>
      <c r="C94" s="54">
        <v>8.6340000000000003</v>
      </c>
      <c r="E94" s="54"/>
      <c r="G94" s="54"/>
    </row>
    <row r="95" spans="1:7" x14ac:dyDescent="0.2">
      <c r="A95" s="36">
        <v>3701129807835</v>
      </c>
      <c r="B95" s="35" t="s">
        <v>316</v>
      </c>
      <c r="C95" s="54">
        <v>8.6340000000000003</v>
      </c>
      <c r="E95" s="54"/>
      <c r="G95" s="54"/>
    </row>
    <row r="96" spans="1:7" x14ac:dyDescent="0.2">
      <c r="A96" s="36">
        <v>3701129807835</v>
      </c>
      <c r="B96" s="35" t="s">
        <v>317</v>
      </c>
      <c r="C96" s="54">
        <v>8.6340000000000003</v>
      </c>
      <c r="E96" s="54"/>
      <c r="G96" s="54"/>
    </row>
    <row r="97" spans="1:7" x14ac:dyDescent="0.2">
      <c r="A97" s="36">
        <v>3401577940039</v>
      </c>
      <c r="B97" s="35" t="s">
        <v>318</v>
      </c>
      <c r="C97" s="54">
        <v>8.6449999999999996</v>
      </c>
      <c r="E97" s="54"/>
      <c r="G97" s="54"/>
    </row>
    <row r="98" spans="1:7" x14ac:dyDescent="0.2">
      <c r="A98" s="36">
        <v>3401577940039</v>
      </c>
      <c r="B98" s="35" t="s">
        <v>319</v>
      </c>
      <c r="C98" s="54">
        <v>8.6449999999999996</v>
      </c>
      <c r="E98" s="54"/>
      <c r="G98" s="54"/>
    </row>
    <row r="99" spans="1:7" x14ac:dyDescent="0.2">
      <c r="A99" s="36">
        <v>3401381682361</v>
      </c>
      <c r="B99" s="35" t="s">
        <v>320</v>
      </c>
      <c r="C99" s="54">
        <v>8.6890000000000001</v>
      </c>
      <c r="E99" s="54"/>
      <c r="G99" s="54"/>
    </row>
    <row r="100" spans="1:7" x14ac:dyDescent="0.2">
      <c r="A100" s="36">
        <v>3401381682361</v>
      </c>
      <c r="B100" s="35" t="s">
        <v>321</v>
      </c>
      <c r="C100" s="54">
        <v>8.6890000000000001</v>
      </c>
      <c r="E100" s="54"/>
      <c r="G100" s="54"/>
    </row>
    <row r="101" spans="1:7" x14ac:dyDescent="0.2">
      <c r="A101" s="36">
        <v>3401399694356</v>
      </c>
      <c r="B101" s="35" t="s">
        <v>322</v>
      </c>
      <c r="C101" s="54">
        <v>8.6890000000000001</v>
      </c>
      <c r="E101" s="54"/>
      <c r="G101" s="54"/>
    </row>
    <row r="102" spans="1:7" x14ac:dyDescent="0.2">
      <c r="A102" s="36">
        <v>3701129807309</v>
      </c>
      <c r="B102" s="35" t="s">
        <v>323</v>
      </c>
      <c r="C102" s="54">
        <v>8.8320000000000007</v>
      </c>
      <c r="E102" s="54"/>
      <c r="G102" s="54"/>
    </row>
    <row r="103" spans="1:7" x14ac:dyDescent="0.2">
      <c r="A103" s="36">
        <v>3701129807309</v>
      </c>
      <c r="B103" s="35" t="s">
        <v>324</v>
      </c>
      <c r="C103" s="54">
        <v>8.8320000000000007</v>
      </c>
      <c r="E103" s="54"/>
      <c r="G103" s="54"/>
    </row>
    <row r="104" spans="1:7" x14ac:dyDescent="0.2">
      <c r="A104" s="36">
        <v>3401360106994</v>
      </c>
      <c r="B104" s="35" t="s">
        <v>325</v>
      </c>
      <c r="C104" s="54">
        <v>8.8539999999999992</v>
      </c>
      <c r="E104" s="54"/>
      <c r="G104" s="54"/>
    </row>
    <row r="105" spans="1:7" x14ac:dyDescent="0.2">
      <c r="A105" s="36">
        <v>3401360106994</v>
      </c>
      <c r="B105" s="35" t="s">
        <v>326</v>
      </c>
      <c r="C105" s="54">
        <v>8.8539999999999992</v>
      </c>
      <c r="E105" s="54"/>
      <c r="G105" s="54"/>
    </row>
    <row r="106" spans="1:7" x14ac:dyDescent="0.2">
      <c r="A106" s="36">
        <v>3401360147508</v>
      </c>
      <c r="B106" s="35" t="s">
        <v>327</v>
      </c>
      <c r="C106" s="54">
        <v>8.8539999999999992</v>
      </c>
      <c r="E106" s="54"/>
      <c r="G106" s="54"/>
    </row>
    <row r="107" spans="1:7" x14ac:dyDescent="0.2">
      <c r="A107" s="36">
        <v>3701129801963</v>
      </c>
      <c r="B107" s="35" t="s">
        <v>328</v>
      </c>
      <c r="C107" s="54">
        <v>8.8539999999999992</v>
      </c>
      <c r="E107" s="54"/>
      <c r="G107" s="54"/>
    </row>
    <row r="108" spans="1:7" x14ac:dyDescent="0.2">
      <c r="A108" s="36">
        <v>3701129801963</v>
      </c>
      <c r="B108" s="35" t="s">
        <v>329</v>
      </c>
      <c r="C108" s="54">
        <v>8.8539999999999992</v>
      </c>
      <c r="E108" s="54"/>
      <c r="G108" s="54"/>
    </row>
    <row r="109" spans="1:7" x14ac:dyDescent="0.2">
      <c r="A109" s="36">
        <v>3701129805367</v>
      </c>
      <c r="B109" s="35" t="s">
        <v>330</v>
      </c>
      <c r="C109" s="54">
        <v>8.8539999999999992</v>
      </c>
      <c r="E109" s="54"/>
      <c r="G109" s="54"/>
    </row>
    <row r="110" spans="1:7" x14ac:dyDescent="0.2">
      <c r="A110" s="36">
        <v>3701129805367</v>
      </c>
      <c r="B110" s="35" t="s">
        <v>331</v>
      </c>
      <c r="C110" s="54">
        <v>8.8539999999999992</v>
      </c>
      <c r="E110" s="54"/>
      <c r="G110" s="54"/>
    </row>
    <row r="111" spans="1:7" x14ac:dyDescent="0.2">
      <c r="A111" s="36">
        <v>3401321549020</v>
      </c>
      <c r="B111" s="35" t="s">
        <v>303</v>
      </c>
      <c r="C111" s="54">
        <v>9.0630000000000006</v>
      </c>
      <c r="E111" s="54"/>
      <c r="G111" s="54"/>
    </row>
    <row r="112" spans="1:7" x14ac:dyDescent="0.2">
      <c r="A112" s="36">
        <v>3401321549020</v>
      </c>
      <c r="B112" s="35" t="s">
        <v>332</v>
      </c>
      <c r="C112" s="54">
        <v>9.0630000000000006</v>
      </c>
      <c r="E112" s="54"/>
      <c r="G112" s="54"/>
    </row>
    <row r="113" spans="1:7" x14ac:dyDescent="0.2">
      <c r="A113" s="36">
        <v>3401345935571</v>
      </c>
      <c r="B113" s="35" t="s">
        <v>333</v>
      </c>
      <c r="C113" s="54">
        <v>9.0630000000000006</v>
      </c>
      <c r="E113" s="54"/>
      <c r="G113" s="54"/>
    </row>
    <row r="114" spans="1:7" x14ac:dyDescent="0.2">
      <c r="A114" s="36">
        <v>3401345935571</v>
      </c>
      <c r="B114" s="35" t="s">
        <v>296</v>
      </c>
      <c r="C114" s="54">
        <v>9.0630000000000006</v>
      </c>
      <c r="E114" s="54"/>
      <c r="G114" s="54"/>
    </row>
    <row r="115" spans="1:7" x14ac:dyDescent="0.2">
      <c r="A115" s="36">
        <v>3401396545132</v>
      </c>
      <c r="B115" s="35" t="s">
        <v>334</v>
      </c>
      <c r="C115" s="54">
        <v>9.0630000000000006</v>
      </c>
      <c r="E115" s="54"/>
      <c r="G115" s="54"/>
    </row>
    <row r="116" spans="1:7" x14ac:dyDescent="0.2">
      <c r="A116" s="36">
        <v>3401573697197</v>
      </c>
      <c r="B116" s="35" t="s">
        <v>335</v>
      </c>
      <c r="C116" s="54">
        <v>9.0630000000000006</v>
      </c>
      <c r="E116" s="54"/>
      <c r="G116" s="54"/>
    </row>
    <row r="117" spans="1:7" x14ac:dyDescent="0.2">
      <c r="A117" s="36">
        <v>3401573697197</v>
      </c>
      <c r="B117" s="35" t="s">
        <v>336</v>
      </c>
      <c r="C117" s="54">
        <v>9.0630000000000006</v>
      </c>
      <c r="E117" s="54"/>
      <c r="G117" s="54"/>
    </row>
    <row r="118" spans="1:7" x14ac:dyDescent="0.2">
      <c r="A118" s="36">
        <v>3401573697197</v>
      </c>
      <c r="B118" s="35" t="s">
        <v>337</v>
      </c>
      <c r="C118" s="54">
        <v>9.0630000000000006</v>
      </c>
      <c r="E118" s="54"/>
      <c r="G118" s="54"/>
    </row>
    <row r="119" spans="1:7" x14ac:dyDescent="0.2">
      <c r="A119" s="36">
        <v>3401579333501</v>
      </c>
      <c r="B119" s="35" t="s">
        <v>338</v>
      </c>
      <c r="C119" s="54">
        <v>9.0630000000000006</v>
      </c>
      <c r="E119" s="54"/>
      <c r="G119" s="54"/>
    </row>
    <row r="120" spans="1:7" x14ac:dyDescent="0.2">
      <c r="A120" s="36">
        <v>3701129801352</v>
      </c>
      <c r="B120" s="35" t="s">
        <v>339</v>
      </c>
      <c r="C120" s="54">
        <v>9.0630000000000006</v>
      </c>
      <c r="E120" s="54"/>
      <c r="G120" s="54"/>
    </row>
    <row r="121" spans="1:7" x14ac:dyDescent="0.2">
      <c r="A121" s="36">
        <v>3701129803400</v>
      </c>
      <c r="B121" s="35" t="s">
        <v>340</v>
      </c>
      <c r="C121" s="54">
        <v>9.0630000000000006</v>
      </c>
      <c r="E121" s="54"/>
      <c r="G121" s="54"/>
    </row>
    <row r="122" spans="1:7" x14ac:dyDescent="0.2">
      <c r="A122" s="36">
        <v>3701129803400</v>
      </c>
      <c r="B122" s="35" t="s">
        <v>341</v>
      </c>
      <c r="C122" s="54">
        <v>9.0630000000000006</v>
      </c>
      <c r="E122" s="54"/>
      <c r="G122" s="54"/>
    </row>
    <row r="123" spans="1:7" x14ac:dyDescent="0.2">
      <c r="A123" s="36">
        <v>3701129807729</v>
      </c>
      <c r="B123" s="35" t="s">
        <v>342</v>
      </c>
      <c r="C123" s="54">
        <v>9.0960000000000019</v>
      </c>
      <c r="E123" s="54"/>
      <c r="G123" s="54"/>
    </row>
    <row r="124" spans="1:7" x14ac:dyDescent="0.2">
      <c r="A124" s="36">
        <v>3701129807729</v>
      </c>
      <c r="B124" s="35" t="s">
        <v>343</v>
      </c>
      <c r="C124" s="54">
        <v>9.0960000000000019</v>
      </c>
      <c r="E124" s="54"/>
      <c r="G124" s="54"/>
    </row>
    <row r="125" spans="1:7" x14ac:dyDescent="0.2">
      <c r="A125" s="36">
        <v>3401560969757</v>
      </c>
      <c r="B125" s="35" t="s">
        <v>344</v>
      </c>
      <c r="C125" s="54">
        <v>9.261000000000001</v>
      </c>
      <c r="E125" s="54"/>
      <c r="G125" s="54"/>
    </row>
    <row r="126" spans="1:7" x14ac:dyDescent="0.2">
      <c r="A126" s="36">
        <v>3401397240470</v>
      </c>
      <c r="B126" s="35" t="s">
        <v>345</v>
      </c>
      <c r="C126" s="54">
        <v>9.2720000000000002</v>
      </c>
      <c r="E126" s="54"/>
      <c r="G126" s="54"/>
    </row>
    <row r="127" spans="1:7" x14ac:dyDescent="0.2">
      <c r="A127" s="36">
        <v>3401397240470</v>
      </c>
      <c r="B127" s="35" t="s">
        <v>346</v>
      </c>
      <c r="C127" s="54">
        <v>9.2720000000000002</v>
      </c>
      <c r="E127" s="54"/>
      <c r="G127" s="54"/>
    </row>
    <row r="128" spans="1:7" x14ac:dyDescent="0.2">
      <c r="A128" s="36">
        <v>3401346673335</v>
      </c>
      <c r="B128" s="35" t="s">
        <v>347</v>
      </c>
      <c r="C128" s="54">
        <v>9.4920000000000009</v>
      </c>
      <c r="E128" s="54"/>
      <c r="G128" s="54"/>
    </row>
    <row r="129" spans="1:7" x14ac:dyDescent="0.2">
      <c r="A129" s="36">
        <v>3401346673625</v>
      </c>
      <c r="B129" s="35" t="s">
        <v>348</v>
      </c>
      <c r="C129" s="54">
        <v>9.4920000000000009</v>
      </c>
      <c r="E129" s="54"/>
      <c r="G129" s="54"/>
    </row>
    <row r="130" spans="1:7" x14ac:dyDescent="0.2">
      <c r="A130" s="36">
        <v>3401360145207</v>
      </c>
      <c r="B130" s="35" t="s">
        <v>349</v>
      </c>
      <c r="C130" s="54">
        <v>9.4920000000000009</v>
      </c>
      <c r="E130" s="54"/>
      <c r="G130" s="54"/>
    </row>
    <row r="131" spans="1:7" x14ac:dyDescent="0.2">
      <c r="A131" s="36">
        <v>3401360145207</v>
      </c>
      <c r="B131" s="35" t="s">
        <v>350</v>
      </c>
      <c r="C131" s="54">
        <v>9.4920000000000009</v>
      </c>
      <c r="E131" s="54"/>
      <c r="G131" s="54"/>
    </row>
    <row r="132" spans="1:7" x14ac:dyDescent="0.2">
      <c r="A132" s="36">
        <v>3401361353625</v>
      </c>
      <c r="B132" s="35" t="s">
        <v>351</v>
      </c>
      <c r="C132" s="54">
        <v>9.4920000000000009</v>
      </c>
      <c r="E132" s="54"/>
      <c r="G132" s="54"/>
    </row>
    <row r="133" spans="1:7" x14ac:dyDescent="0.2">
      <c r="A133" s="36">
        <v>3401361353625</v>
      </c>
      <c r="B133" s="35" t="s">
        <v>352</v>
      </c>
      <c r="C133" s="54">
        <v>9.4920000000000009</v>
      </c>
      <c r="E133" s="54"/>
      <c r="G133" s="54"/>
    </row>
    <row r="134" spans="1:7" x14ac:dyDescent="0.2">
      <c r="A134" s="36">
        <v>3701129805336</v>
      </c>
      <c r="B134" s="35" t="s">
        <v>353</v>
      </c>
      <c r="C134" s="54">
        <v>9.4920000000000009</v>
      </c>
      <c r="E134" s="54"/>
      <c r="G134" s="54"/>
    </row>
    <row r="135" spans="1:7" x14ac:dyDescent="0.2">
      <c r="A135" s="36">
        <v>3701129811467</v>
      </c>
      <c r="B135" s="35" t="s">
        <v>354</v>
      </c>
      <c r="C135" s="54">
        <v>9.5030000000000019</v>
      </c>
      <c r="E135" s="54"/>
      <c r="G135" s="54"/>
    </row>
    <row r="136" spans="1:7" x14ac:dyDescent="0.2">
      <c r="A136" s="36">
        <v>3701129811467</v>
      </c>
      <c r="B136" s="35" t="s">
        <v>355</v>
      </c>
      <c r="C136" s="54">
        <v>9.5030000000000019</v>
      </c>
      <c r="E136" s="54"/>
      <c r="G136" s="54"/>
    </row>
    <row r="137" spans="1:7" x14ac:dyDescent="0.2">
      <c r="A137" s="36">
        <v>3701129802656</v>
      </c>
      <c r="B137" s="35" t="s">
        <v>356</v>
      </c>
      <c r="C137" s="54">
        <v>9.5580000000000016</v>
      </c>
      <c r="E137" s="54"/>
      <c r="G137" s="54"/>
    </row>
    <row r="138" spans="1:7" x14ac:dyDescent="0.2">
      <c r="A138" s="36">
        <v>3701129802656</v>
      </c>
      <c r="B138" s="35" t="s">
        <v>357</v>
      </c>
      <c r="C138" s="54">
        <v>9.5580000000000016</v>
      </c>
      <c r="E138" s="54"/>
      <c r="G138" s="54"/>
    </row>
    <row r="139" spans="1:7" x14ac:dyDescent="0.2">
      <c r="A139" s="36">
        <v>3701129805008</v>
      </c>
      <c r="B139" s="35" t="s">
        <v>358</v>
      </c>
      <c r="C139" s="54">
        <v>9.5580000000000016</v>
      </c>
      <c r="E139" s="54"/>
      <c r="G139" s="54"/>
    </row>
    <row r="140" spans="1:7" x14ac:dyDescent="0.2">
      <c r="A140" s="36">
        <v>3701129805008</v>
      </c>
      <c r="B140" s="35" t="s">
        <v>359</v>
      </c>
      <c r="C140" s="54">
        <v>9.5580000000000016</v>
      </c>
      <c r="E140" s="54"/>
      <c r="G140" s="54"/>
    </row>
    <row r="141" spans="1:7" x14ac:dyDescent="0.2">
      <c r="A141" s="36">
        <v>3701129803523</v>
      </c>
      <c r="B141" s="35" t="s">
        <v>360</v>
      </c>
      <c r="C141" s="54">
        <v>9.5910000000000011</v>
      </c>
      <c r="E141" s="54"/>
      <c r="G141" s="54"/>
    </row>
    <row r="142" spans="1:7" x14ac:dyDescent="0.2">
      <c r="A142" s="36">
        <v>3701129803523</v>
      </c>
      <c r="B142" s="35" t="s">
        <v>361</v>
      </c>
      <c r="C142" s="54">
        <v>9.5910000000000011</v>
      </c>
      <c r="E142" s="54"/>
      <c r="G142" s="54"/>
    </row>
    <row r="143" spans="1:7" x14ac:dyDescent="0.2">
      <c r="A143" s="36">
        <v>3701129807385</v>
      </c>
      <c r="B143" s="35" t="s">
        <v>362</v>
      </c>
      <c r="C143" s="54">
        <v>9.5910000000000011</v>
      </c>
      <c r="E143" s="54"/>
      <c r="G143" s="54"/>
    </row>
    <row r="144" spans="1:7" x14ac:dyDescent="0.2">
      <c r="A144" s="36">
        <v>3701129807385</v>
      </c>
      <c r="B144" s="35" t="s">
        <v>363</v>
      </c>
      <c r="C144" s="54">
        <v>9.5910000000000011</v>
      </c>
      <c r="E144" s="54"/>
      <c r="G144" s="54"/>
    </row>
    <row r="145" spans="1:7" x14ac:dyDescent="0.2">
      <c r="A145" s="36">
        <v>3401340106914</v>
      </c>
      <c r="B145" s="35" t="s">
        <v>364</v>
      </c>
      <c r="C145" s="54">
        <v>9.7010000000000005</v>
      </c>
      <c r="E145" s="54"/>
      <c r="G145" s="54"/>
    </row>
    <row r="146" spans="1:7" x14ac:dyDescent="0.2">
      <c r="A146" s="36">
        <v>3401360157514</v>
      </c>
      <c r="B146" s="35" t="s">
        <v>365</v>
      </c>
      <c r="C146" s="54">
        <v>9.7010000000000005</v>
      </c>
      <c r="E146" s="54"/>
      <c r="G146" s="54"/>
    </row>
    <row r="147" spans="1:7" x14ac:dyDescent="0.2">
      <c r="A147" s="36">
        <v>3701129802069</v>
      </c>
      <c r="B147" s="35" t="s">
        <v>366</v>
      </c>
      <c r="C147" s="54">
        <v>9.7010000000000005</v>
      </c>
      <c r="E147" s="54"/>
      <c r="G147" s="54"/>
    </row>
    <row r="148" spans="1:7" x14ac:dyDescent="0.2">
      <c r="A148" s="36">
        <v>3701129802069</v>
      </c>
      <c r="B148" s="35" t="s">
        <v>367</v>
      </c>
      <c r="C148" s="54">
        <v>9.7010000000000005</v>
      </c>
      <c r="E148" s="54"/>
      <c r="G148" s="54"/>
    </row>
    <row r="149" spans="1:7" x14ac:dyDescent="0.2">
      <c r="A149" s="36">
        <v>3701129805329</v>
      </c>
      <c r="B149" s="35" t="s">
        <v>368</v>
      </c>
      <c r="C149" s="54">
        <v>9.7230000000000008</v>
      </c>
      <c r="E149" s="54"/>
      <c r="G149" s="54"/>
    </row>
    <row r="150" spans="1:7" x14ac:dyDescent="0.2">
      <c r="A150" s="36">
        <v>3401340710432</v>
      </c>
      <c r="B150" s="35" t="s">
        <v>369</v>
      </c>
      <c r="C150" s="54">
        <v>9.7340000000000018</v>
      </c>
      <c r="E150" s="54"/>
      <c r="G150" s="54"/>
    </row>
    <row r="151" spans="1:7" x14ac:dyDescent="0.2">
      <c r="A151" s="36">
        <v>3701129804773</v>
      </c>
      <c r="B151" s="35" t="s">
        <v>370</v>
      </c>
      <c r="C151" s="54">
        <v>9.7340000000000018</v>
      </c>
      <c r="E151" s="54"/>
      <c r="G151" s="54"/>
    </row>
    <row r="152" spans="1:7" x14ac:dyDescent="0.2">
      <c r="A152" s="36">
        <v>3701129804773</v>
      </c>
      <c r="B152" s="35" t="s">
        <v>371</v>
      </c>
      <c r="C152" s="54">
        <v>9.7340000000000018</v>
      </c>
      <c r="E152" s="54"/>
      <c r="G152" s="54"/>
    </row>
    <row r="153" spans="1:7" x14ac:dyDescent="0.2">
      <c r="A153" s="36">
        <v>3701129804780</v>
      </c>
      <c r="B153" s="35" t="s">
        <v>372</v>
      </c>
      <c r="C153" s="54">
        <v>9.7340000000000018</v>
      </c>
      <c r="E153" s="54"/>
      <c r="G153" s="54"/>
    </row>
    <row r="154" spans="1:7" x14ac:dyDescent="0.2">
      <c r="A154" s="36">
        <v>3701129803691</v>
      </c>
      <c r="B154" s="35" t="s">
        <v>373</v>
      </c>
      <c r="C154" s="54">
        <v>9.7890000000000015</v>
      </c>
      <c r="E154" s="54"/>
      <c r="G154" s="54"/>
    </row>
    <row r="155" spans="1:7" x14ac:dyDescent="0.2">
      <c r="A155" s="36">
        <v>3701129803691</v>
      </c>
      <c r="B155" s="35" t="s">
        <v>374</v>
      </c>
      <c r="C155" s="54">
        <v>9.7890000000000015</v>
      </c>
      <c r="E155" s="54"/>
      <c r="G155" s="54"/>
    </row>
    <row r="156" spans="1:7" x14ac:dyDescent="0.2">
      <c r="A156" s="36">
        <v>3401573670282</v>
      </c>
      <c r="B156" s="35" t="s">
        <v>375</v>
      </c>
      <c r="C156" s="54">
        <v>9.8330000000000002</v>
      </c>
      <c r="E156" s="54"/>
      <c r="G156" s="54"/>
    </row>
    <row r="157" spans="1:7" x14ac:dyDescent="0.2">
      <c r="A157" s="36">
        <v>3401573670282</v>
      </c>
      <c r="B157" s="35" t="s">
        <v>376</v>
      </c>
      <c r="C157" s="54">
        <v>9.8330000000000002</v>
      </c>
      <c r="E157" s="54"/>
      <c r="G157" s="54"/>
    </row>
    <row r="158" spans="1:7" x14ac:dyDescent="0.2">
      <c r="A158" s="36">
        <v>3701129800546</v>
      </c>
      <c r="B158" s="35" t="s">
        <v>377</v>
      </c>
      <c r="C158" s="54">
        <v>9.8439999999999994</v>
      </c>
      <c r="E158" s="54"/>
      <c r="G158" s="54"/>
    </row>
    <row r="159" spans="1:7" x14ac:dyDescent="0.2">
      <c r="A159" s="36">
        <v>3701129800546</v>
      </c>
      <c r="B159" s="35" t="s">
        <v>378</v>
      </c>
      <c r="C159" s="54">
        <v>9.8439999999999994</v>
      </c>
      <c r="E159" s="54"/>
      <c r="G159" s="54"/>
    </row>
    <row r="160" spans="1:7" x14ac:dyDescent="0.2">
      <c r="A160" s="36">
        <v>3401399277092</v>
      </c>
      <c r="B160" s="35" t="s">
        <v>379</v>
      </c>
      <c r="C160" s="54">
        <v>9.91</v>
      </c>
      <c r="E160" s="54"/>
      <c r="G160" s="54"/>
    </row>
    <row r="161" spans="1:7" x14ac:dyDescent="0.2">
      <c r="A161" s="36">
        <v>3401399277092</v>
      </c>
      <c r="B161" s="35" t="s">
        <v>380</v>
      </c>
      <c r="C161" s="54">
        <v>9.91</v>
      </c>
      <c r="E161" s="54"/>
      <c r="G161" s="54"/>
    </row>
    <row r="162" spans="1:7" x14ac:dyDescent="0.2">
      <c r="A162" s="36">
        <v>3401399277092</v>
      </c>
      <c r="B162" s="35" t="s">
        <v>381</v>
      </c>
      <c r="C162" s="54">
        <v>9.91</v>
      </c>
      <c r="E162" s="54"/>
      <c r="G162" s="54"/>
    </row>
    <row r="163" spans="1:7" x14ac:dyDescent="0.2">
      <c r="A163" s="36">
        <v>3701129803516</v>
      </c>
      <c r="B163" s="35" t="s">
        <v>382</v>
      </c>
      <c r="C163" s="54">
        <v>9.9760000000000009</v>
      </c>
      <c r="E163" s="54"/>
      <c r="G163" s="54"/>
    </row>
    <row r="164" spans="1:7" x14ac:dyDescent="0.2">
      <c r="A164" s="36">
        <v>3701129803516</v>
      </c>
      <c r="B164" s="35" t="s">
        <v>383</v>
      </c>
      <c r="C164" s="54">
        <v>9.9760000000000009</v>
      </c>
      <c r="E164" s="54"/>
      <c r="G164" s="54"/>
    </row>
    <row r="165" spans="1:7" x14ac:dyDescent="0.2">
      <c r="A165" s="36">
        <v>3701129803714</v>
      </c>
      <c r="B165" s="35" t="s">
        <v>384</v>
      </c>
      <c r="C165" s="54">
        <v>9.9760000000000009</v>
      </c>
      <c r="E165" s="54"/>
      <c r="G165" s="54"/>
    </row>
    <row r="166" spans="1:7" x14ac:dyDescent="0.2">
      <c r="A166" s="36">
        <v>3701129803714</v>
      </c>
      <c r="B166" s="35" t="s">
        <v>385</v>
      </c>
      <c r="C166" s="54">
        <v>9.9760000000000009</v>
      </c>
      <c r="E166" s="54"/>
      <c r="G166" s="54"/>
    </row>
    <row r="167" spans="1:7" x14ac:dyDescent="0.2">
      <c r="A167" s="36">
        <v>3701129804414</v>
      </c>
      <c r="B167" s="35" t="s">
        <v>386</v>
      </c>
      <c r="C167" s="54">
        <v>9.9760000000000009</v>
      </c>
      <c r="E167" s="54"/>
      <c r="G167" s="54"/>
    </row>
    <row r="168" spans="1:7" x14ac:dyDescent="0.2">
      <c r="A168" s="36">
        <v>3701129804414</v>
      </c>
      <c r="B168" s="35" t="s">
        <v>387</v>
      </c>
      <c r="C168" s="54">
        <v>9.9760000000000009</v>
      </c>
      <c r="E168" s="54"/>
      <c r="G168" s="54"/>
    </row>
    <row r="169" spans="1:7" x14ac:dyDescent="0.2">
      <c r="A169" s="36">
        <v>3701129807392</v>
      </c>
      <c r="B169" s="35" t="s">
        <v>388</v>
      </c>
      <c r="C169" s="54">
        <v>9.9760000000000009</v>
      </c>
      <c r="E169" s="54"/>
      <c r="G169" s="54"/>
    </row>
    <row r="170" spans="1:7" x14ac:dyDescent="0.2">
      <c r="A170" s="36">
        <v>3701129807392</v>
      </c>
      <c r="B170" s="35" t="s">
        <v>389</v>
      </c>
      <c r="C170" s="54">
        <v>9.9760000000000009</v>
      </c>
      <c r="E170" s="54"/>
      <c r="G170" s="54"/>
    </row>
    <row r="171" spans="1:7" x14ac:dyDescent="0.2">
      <c r="A171" s="36">
        <v>3401396991779</v>
      </c>
      <c r="B171" s="35" t="s">
        <v>390</v>
      </c>
      <c r="C171" s="54">
        <v>10.152000000000001</v>
      </c>
      <c r="E171" s="54"/>
      <c r="G171" s="54"/>
    </row>
    <row r="172" spans="1:7" x14ac:dyDescent="0.2">
      <c r="A172" s="36">
        <v>3401396991779</v>
      </c>
      <c r="B172" s="35" t="s">
        <v>391</v>
      </c>
      <c r="C172" s="54">
        <v>10.152000000000001</v>
      </c>
      <c r="E172" s="54"/>
      <c r="G172" s="54"/>
    </row>
    <row r="173" spans="1:7" x14ac:dyDescent="0.2">
      <c r="A173" s="36">
        <v>3401399694295</v>
      </c>
      <c r="B173" s="35" t="s">
        <v>392</v>
      </c>
      <c r="C173" s="54">
        <v>10.229000000000001</v>
      </c>
      <c r="E173" s="54"/>
      <c r="G173" s="54"/>
    </row>
    <row r="174" spans="1:7" x14ac:dyDescent="0.2">
      <c r="A174" s="36">
        <v>3701129804452</v>
      </c>
      <c r="B174" s="35" t="s">
        <v>393</v>
      </c>
      <c r="C174" s="54">
        <v>10.229000000000001</v>
      </c>
      <c r="E174" s="54"/>
      <c r="G174" s="54"/>
    </row>
    <row r="175" spans="1:7" x14ac:dyDescent="0.2">
      <c r="A175" s="36">
        <v>3701129804452</v>
      </c>
      <c r="B175" s="35" t="s">
        <v>394</v>
      </c>
      <c r="C175" s="54">
        <v>10.229000000000001</v>
      </c>
      <c r="E175" s="54"/>
      <c r="G175" s="54"/>
    </row>
    <row r="176" spans="1:7" x14ac:dyDescent="0.2">
      <c r="A176" s="36">
        <v>3701129809273</v>
      </c>
      <c r="B176" s="35" t="s">
        <v>395</v>
      </c>
      <c r="C176" s="54">
        <v>10.229000000000001</v>
      </c>
      <c r="E176" s="54"/>
      <c r="G176" s="54"/>
    </row>
    <row r="177" spans="1:7" x14ac:dyDescent="0.2">
      <c r="A177" s="36">
        <v>3701129809273</v>
      </c>
      <c r="B177" s="35" t="s">
        <v>396</v>
      </c>
      <c r="C177" s="54">
        <v>10.229000000000001</v>
      </c>
      <c r="E177" s="54"/>
      <c r="G177" s="54"/>
    </row>
    <row r="178" spans="1:7" x14ac:dyDescent="0.2">
      <c r="A178" s="36">
        <v>3401396991830</v>
      </c>
      <c r="B178" s="35" t="s">
        <v>397</v>
      </c>
      <c r="C178" s="54">
        <v>10.339</v>
      </c>
      <c r="E178" s="54"/>
      <c r="G178" s="54"/>
    </row>
    <row r="179" spans="1:7" x14ac:dyDescent="0.2">
      <c r="A179" s="36">
        <v>3401396991830</v>
      </c>
      <c r="B179" s="35" t="s">
        <v>398</v>
      </c>
      <c r="C179" s="54">
        <v>10.339</v>
      </c>
      <c r="E179" s="54"/>
      <c r="G179" s="54"/>
    </row>
    <row r="180" spans="1:7" x14ac:dyDescent="0.2">
      <c r="A180" s="36">
        <v>3701129800843</v>
      </c>
      <c r="B180" s="35" t="s">
        <v>314</v>
      </c>
      <c r="C180" s="54">
        <v>10.339</v>
      </c>
      <c r="E180" s="54"/>
      <c r="G180" s="54"/>
    </row>
    <row r="181" spans="1:7" x14ac:dyDescent="0.2">
      <c r="A181" s="36">
        <v>3701129800843</v>
      </c>
      <c r="B181" s="35" t="s">
        <v>399</v>
      </c>
      <c r="C181" s="54">
        <v>10.339</v>
      </c>
      <c r="E181" s="54"/>
      <c r="G181" s="54"/>
    </row>
    <row r="182" spans="1:7" x14ac:dyDescent="0.2">
      <c r="A182" s="36">
        <v>3701129804469</v>
      </c>
      <c r="B182" s="35" t="s">
        <v>400</v>
      </c>
      <c r="C182" s="54">
        <v>10.339</v>
      </c>
      <c r="E182" s="54"/>
      <c r="G182" s="54"/>
    </row>
    <row r="183" spans="1:7" x14ac:dyDescent="0.2">
      <c r="A183" s="36">
        <v>3701129804469</v>
      </c>
      <c r="B183" s="35" t="s">
        <v>401</v>
      </c>
      <c r="C183" s="54">
        <v>10.339</v>
      </c>
      <c r="E183" s="54"/>
      <c r="G183" s="54"/>
    </row>
    <row r="184" spans="1:7" x14ac:dyDescent="0.2">
      <c r="A184" s="36">
        <v>3701129803431</v>
      </c>
      <c r="B184" s="35" t="s">
        <v>402</v>
      </c>
      <c r="C184" s="54">
        <v>10.361000000000001</v>
      </c>
      <c r="E184" s="54"/>
      <c r="G184" s="54"/>
    </row>
    <row r="185" spans="1:7" x14ac:dyDescent="0.2">
      <c r="A185" s="36">
        <v>3701129803448</v>
      </c>
      <c r="B185" s="35" t="s">
        <v>403</v>
      </c>
      <c r="C185" s="54">
        <v>10.361000000000001</v>
      </c>
      <c r="E185" s="54"/>
      <c r="G185" s="54"/>
    </row>
    <row r="186" spans="1:7" x14ac:dyDescent="0.2">
      <c r="A186" s="36">
        <v>3701129803448</v>
      </c>
      <c r="B186" s="35" t="s">
        <v>404</v>
      </c>
      <c r="C186" s="54">
        <v>10.361000000000001</v>
      </c>
      <c r="E186" s="54"/>
      <c r="G186" s="54"/>
    </row>
    <row r="187" spans="1:7" x14ac:dyDescent="0.2">
      <c r="A187" s="36">
        <v>3701129803455</v>
      </c>
      <c r="B187" s="35" t="s">
        <v>405</v>
      </c>
      <c r="C187" s="54">
        <v>10.361000000000001</v>
      </c>
      <c r="E187" s="54"/>
      <c r="G187" s="54"/>
    </row>
    <row r="188" spans="1:7" x14ac:dyDescent="0.2">
      <c r="A188" s="36">
        <v>3701129803455</v>
      </c>
      <c r="B188" s="35" t="s">
        <v>406</v>
      </c>
      <c r="C188" s="54">
        <v>10.361000000000001</v>
      </c>
      <c r="E188" s="54"/>
      <c r="G188" s="54"/>
    </row>
    <row r="189" spans="1:7" x14ac:dyDescent="0.2">
      <c r="A189" s="36">
        <v>3701129806609</v>
      </c>
      <c r="B189" s="35" t="s">
        <v>407</v>
      </c>
      <c r="C189" s="54">
        <v>10.548</v>
      </c>
      <c r="E189" s="54"/>
      <c r="G189" s="54"/>
    </row>
    <row r="190" spans="1:7" x14ac:dyDescent="0.2">
      <c r="A190" s="36">
        <v>3701129806609</v>
      </c>
      <c r="B190" s="35" t="s">
        <v>408</v>
      </c>
      <c r="C190" s="54">
        <v>10.548</v>
      </c>
      <c r="E190" s="54"/>
      <c r="G190" s="54"/>
    </row>
    <row r="191" spans="1:7" x14ac:dyDescent="0.2">
      <c r="A191" s="36">
        <v>3701129807323</v>
      </c>
      <c r="B191" s="35" t="s">
        <v>409</v>
      </c>
      <c r="C191" s="54">
        <v>10.680000000000001</v>
      </c>
      <c r="E191" s="54"/>
      <c r="G191" s="54"/>
    </row>
    <row r="192" spans="1:7" x14ac:dyDescent="0.2">
      <c r="A192" s="36">
        <v>3701129807323</v>
      </c>
      <c r="B192" s="35" t="s">
        <v>410</v>
      </c>
      <c r="C192" s="54">
        <v>10.680000000000001</v>
      </c>
      <c r="E192" s="54"/>
      <c r="G192" s="54"/>
    </row>
    <row r="193" spans="1:7" x14ac:dyDescent="0.2">
      <c r="A193" s="36">
        <v>3401346673564</v>
      </c>
      <c r="B193" s="35" t="s">
        <v>411</v>
      </c>
      <c r="C193" s="54">
        <v>10.724</v>
      </c>
      <c r="E193" s="54"/>
      <c r="G193" s="54"/>
    </row>
    <row r="194" spans="1:7" x14ac:dyDescent="0.2">
      <c r="A194" s="36">
        <v>3401399372926</v>
      </c>
      <c r="B194" s="35" t="s">
        <v>412</v>
      </c>
      <c r="C194" s="54">
        <v>10.757</v>
      </c>
      <c r="E194" s="54"/>
      <c r="G194" s="54"/>
    </row>
    <row r="195" spans="1:7" x14ac:dyDescent="0.2">
      <c r="A195" s="36">
        <v>3401399372926</v>
      </c>
      <c r="B195" s="35" t="s">
        <v>413</v>
      </c>
      <c r="C195" s="54">
        <v>10.757</v>
      </c>
      <c r="E195" s="54"/>
      <c r="G195" s="54"/>
    </row>
    <row r="196" spans="1:7" x14ac:dyDescent="0.2">
      <c r="A196" s="36">
        <v>3401528546341</v>
      </c>
      <c r="B196" s="35" t="s">
        <v>414</v>
      </c>
      <c r="C196" s="54">
        <v>10.757</v>
      </c>
      <c r="E196" s="54"/>
      <c r="G196" s="54"/>
    </row>
    <row r="197" spans="1:7" x14ac:dyDescent="0.2">
      <c r="A197" s="36">
        <v>3401528546341</v>
      </c>
      <c r="B197" s="35" t="s">
        <v>415</v>
      </c>
      <c r="C197" s="54">
        <v>10.757</v>
      </c>
      <c r="E197" s="54"/>
      <c r="G197" s="54"/>
    </row>
    <row r="198" spans="1:7" x14ac:dyDescent="0.2">
      <c r="A198" s="36">
        <v>3701129803813</v>
      </c>
      <c r="B198" s="35" t="s">
        <v>416</v>
      </c>
      <c r="C198" s="54">
        <v>10.757</v>
      </c>
      <c r="E198" s="54"/>
      <c r="G198" s="54"/>
    </row>
    <row r="199" spans="1:7" x14ac:dyDescent="0.2">
      <c r="A199" s="36">
        <v>3701129803813</v>
      </c>
      <c r="B199" s="35" t="s">
        <v>417</v>
      </c>
      <c r="C199" s="54">
        <v>10.757</v>
      </c>
      <c r="E199" s="54"/>
      <c r="G199" s="54"/>
    </row>
    <row r="200" spans="1:7" x14ac:dyDescent="0.2">
      <c r="A200" s="36">
        <v>3701129803707</v>
      </c>
      <c r="B200" s="35" t="s">
        <v>382</v>
      </c>
      <c r="C200" s="54">
        <v>10.933</v>
      </c>
      <c r="E200" s="54"/>
      <c r="G200" s="54"/>
    </row>
    <row r="201" spans="1:7" x14ac:dyDescent="0.2">
      <c r="A201" s="36">
        <v>3701129803707</v>
      </c>
      <c r="B201" s="35" t="s">
        <v>418</v>
      </c>
      <c r="C201" s="54">
        <v>10.933</v>
      </c>
      <c r="E201" s="54"/>
      <c r="G201" s="54"/>
    </row>
    <row r="202" spans="1:7" x14ac:dyDescent="0.2">
      <c r="A202" s="36">
        <v>3701129806616</v>
      </c>
      <c r="B202" s="35" t="s">
        <v>419</v>
      </c>
      <c r="C202" s="54">
        <v>10.933</v>
      </c>
      <c r="E202" s="54"/>
      <c r="G202" s="54"/>
    </row>
    <row r="203" spans="1:7" x14ac:dyDescent="0.2">
      <c r="A203" s="36">
        <v>3701129806616</v>
      </c>
      <c r="B203" s="35" t="s">
        <v>420</v>
      </c>
      <c r="C203" s="54">
        <v>10.933</v>
      </c>
      <c r="E203" s="54"/>
      <c r="G203" s="54"/>
    </row>
    <row r="204" spans="1:7" x14ac:dyDescent="0.2">
      <c r="A204" s="36">
        <v>3701129807262</v>
      </c>
      <c r="B204" s="35" t="s">
        <v>421</v>
      </c>
      <c r="C204" s="54">
        <v>10.933</v>
      </c>
      <c r="E204" s="54"/>
      <c r="G204" s="54"/>
    </row>
    <row r="205" spans="1:7" x14ac:dyDescent="0.2">
      <c r="A205" s="36">
        <v>3701129807293</v>
      </c>
      <c r="B205" s="35" t="s">
        <v>422</v>
      </c>
      <c r="C205" s="54">
        <v>10.933</v>
      </c>
      <c r="E205" s="54"/>
      <c r="G205" s="54"/>
    </row>
    <row r="206" spans="1:7" x14ac:dyDescent="0.2">
      <c r="A206" s="36">
        <v>3701129807293</v>
      </c>
      <c r="B206" s="35" t="s">
        <v>423</v>
      </c>
      <c r="C206" s="54">
        <v>10.933</v>
      </c>
      <c r="E206" s="54"/>
      <c r="G206" s="54"/>
    </row>
    <row r="207" spans="1:7" x14ac:dyDescent="0.2">
      <c r="A207" s="36">
        <v>3701129812099</v>
      </c>
      <c r="B207" s="35" t="s">
        <v>424</v>
      </c>
      <c r="C207" s="54">
        <v>10.933</v>
      </c>
      <c r="E207" s="54"/>
      <c r="G207" s="54"/>
    </row>
    <row r="208" spans="1:7" x14ac:dyDescent="0.2">
      <c r="A208" s="36">
        <v>3701129812099</v>
      </c>
      <c r="B208" s="35" t="s">
        <v>425</v>
      </c>
      <c r="C208" s="54">
        <v>10.933</v>
      </c>
      <c r="E208" s="54"/>
      <c r="G208" s="54"/>
    </row>
    <row r="209" spans="1:7" x14ac:dyDescent="0.2">
      <c r="A209" s="36">
        <v>3701129803837</v>
      </c>
      <c r="B209" s="35" t="s">
        <v>426</v>
      </c>
      <c r="C209" s="54">
        <v>11.12</v>
      </c>
      <c r="E209" s="54"/>
      <c r="G209" s="54"/>
    </row>
    <row r="210" spans="1:7" x14ac:dyDescent="0.2">
      <c r="A210" s="36">
        <v>3701129803837</v>
      </c>
      <c r="B210" s="35" t="s">
        <v>427</v>
      </c>
      <c r="C210" s="54">
        <v>11.12</v>
      </c>
      <c r="E210" s="54"/>
      <c r="G210" s="54"/>
    </row>
    <row r="211" spans="1:7" x14ac:dyDescent="0.2">
      <c r="A211" s="36">
        <v>3701129803837</v>
      </c>
      <c r="B211" s="35" t="s">
        <v>428</v>
      </c>
      <c r="C211" s="54">
        <v>11.12</v>
      </c>
      <c r="E211" s="54"/>
      <c r="G211" s="54"/>
    </row>
    <row r="212" spans="1:7" x14ac:dyDescent="0.2">
      <c r="A212" s="36">
        <v>3401340652787</v>
      </c>
      <c r="B212" s="35" t="s">
        <v>429</v>
      </c>
      <c r="C212" s="54">
        <v>11.197000000000001</v>
      </c>
      <c r="E212" s="54"/>
      <c r="G212" s="54"/>
    </row>
    <row r="213" spans="1:7" x14ac:dyDescent="0.2">
      <c r="A213" s="36">
        <v>3701129807408</v>
      </c>
      <c r="B213" s="35" t="s">
        <v>430</v>
      </c>
      <c r="C213" s="54">
        <v>11.252000000000001</v>
      </c>
      <c r="E213" s="54"/>
      <c r="G213" s="54"/>
    </row>
    <row r="214" spans="1:7" x14ac:dyDescent="0.2">
      <c r="A214" s="36">
        <v>3701129807408</v>
      </c>
      <c r="B214" s="35" t="s">
        <v>431</v>
      </c>
      <c r="C214" s="54">
        <v>11.252000000000001</v>
      </c>
      <c r="E214" s="54"/>
      <c r="G214" s="54"/>
    </row>
    <row r="215" spans="1:7" x14ac:dyDescent="0.2">
      <c r="A215" s="36">
        <v>3701129803677</v>
      </c>
      <c r="B215" s="35" t="s">
        <v>432</v>
      </c>
      <c r="C215" s="54">
        <v>11.318000000000001</v>
      </c>
      <c r="E215" s="54"/>
      <c r="G215" s="54"/>
    </row>
    <row r="216" spans="1:7" x14ac:dyDescent="0.2">
      <c r="A216" s="36">
        <v>3701129803721</v>
      </c>
      <c r="B216" s="35" t="s">
        <v>433</v>
      </c>
      <c r="C216" s="54">
        <v>11.318000000000001</v>
      </c>
      <c r="E216" s="54"/>
      <c r="G216" s="54"/>
    </row>
    <row r="217" spans="1:7" x14ac:dyDescent="0.2">
      <c r="A217" s="36">
        <v>3401329447809</v>
      </c>
      <c r="B217" s="35" t="s">
        <v>434</v>
      </c>
      <c r="C217" s="54">
        <v>11.494</v>
      </c>
      <c r="E217" s="54"/>
      <c r="G217" s="54"/>
    </row>
    <row r="218" spans="1:7" x14ac:dyDescent="0.2">
      <c r="A218" s="36">
        <v>3401329447809</v>
      </c>
      <c r="B218" s="52" t="s">
        <v>435</v>
      </c>
      <c r="C218" s="54">
        <v>11.494</v>
      </c>
      <c r="E218" s="54"/>
      <c r="G218" s="54"/>
    </row>
    <row r="219" spans="1:7" x14ac:dyDescent="0.2">
      <c r="A219" s="36">
        <v>3701129805343</v>
      </c>
      <c r="B219" s="35" t="s">
        <v>436</v>
      </c>
      <c r="C219" s="54">
        <v>11.538</v>
      </c>
      <c r="E219" s="54"/>
      <c r="G219" s="54"/>
    </row>
    <row r="220" spans="1:7" x14ac:dyDescent="0.2">
      <c r="A220" s="36">
        <v>3701129805343</v>
      </c>
      <c r="B220" s="35" t="s">
        <v>437</v>
      </c>
      <c r="C220" s="54">
        <v>11.538</v>
      </c>
      <c r="E220" s="54"/>
      <c r="G220" s="54"/>
    </row>
    <row r="221" spans="1:7" x14ac:dyDescent="0.2">
      <c r="A221" s="36">
        <v>3701129805343</v>
      </c>
      <c r="B221" s="35" t="s">
        <v>438</v>
      </c>
      <c r="C221" s="54">
        <v>11.538</v>
      </c>
      <c r="E221" s="54"/>
      <c r="G221" s="54"/>
    </row>
    <row r="222" spans="1:7" x14ac:dyDescent="0.2">
      <c r="A222" s="36">
        <v>3401343696245</v>
      </c>
      <c r="B222" s="35" t="s">
        <v>439</v>
      </c>
      <c r="C222" s="54">
        <v>11.615000000000002</v>
      </c>
      <c r="E222" s="54"/>
      <c r="G222" s="54"/>
    </row>
    <row r="223" spans="1:7" x14ac:dyDescent="0.2">
      <c r="A223" s="36">
        <v>3401528520846</v>
      </c>
      <c r="B223" s="35" t="s">
        <v>440</v>
      </c>
      <c r="C223" s="54">
        <v>11.615000000000002</v>
      </c>
      <c r="E223" s="54"/>
      <c r="G223" s="54"/>
    </row>
    <row r="224" spans="1:7" x14ac:dyDescent="0.2">
      <c r="A224" s="36">
        <v>3401528520846</v>
      </c>
      <c r="B224" s="35" t="s">
        <v>441</v>
      </c>
      <c r="C224" s="54">
        <v>11.615000000000002</v>
      </c>
      <c r="E224" s="54"/>
      <c r="G224" s="54"/>
    </row>
    <row r="225" spans="1:7" x14ac:dyDescent="0.2">
      <c r="A225" s="36">
        <v>3701129801642</v>
      </c>
      <c r="B225" s="35" t="s">
        <v>442</v>
      </c>
      <c r="C225" s="54">
        <v>11.615000000000002</v>
      </c>
      <c r="E225" s="54"/>
      <c r="G225" s="54"/>
    </row>
    <row r="226" spans="1:7" x14ac:dyDescent="0.2">
      <c r="A226" s="36">
        <v>3701129807934</v>
      </c>
      <c r="B226" s="35" t="s">
        <v>443</v>
      </c>
      <c r="C226" s="54">
        <v>11.615000000000002</v>
      </c>
      <c r="E226" s="54"/>
      <c r="G226" s="54"/>
    </row>
    <row r="227" spans="1:7" x14ac:dyDescent="0.2">
      <c r="A227" s="36">
        <v>3701129802663</v>
      </c>
      <c r="B227" s="35" t="s">
        <v>444</v>
      </c>
      <c r="C227" s="54">
        <v>11.692000000000002</v>
      </c>
      <c r="E227" s="54"/>
      <c r="G227" s="54"/>
    </row>
    <row r="228" spans="1:7" x14ac:dyDescent="0.2">
      <c r="A228" s="36">
        <v>3701129803738</v>
      </c>
      <c r="B228" s="35" t="s">
        <v>445</v>
      </c>
      <c r="C228" s="54">
        <v>11.692000000000002</v>
      </c>
      <c r="E228" s="54"/>
      <c r="G228" s="54"/>
    </row>
    <row r="229" spans="1:7" x14ac:dyDescent="0.2">
      <c r="A229" s="36">
        <v>3701129803738</v>
      </c>
      <c r="B229" s="35" t="s">
        <v>446</v>
      </c>
      <c r="C229" s="54">
        <v>11.692000000000002</v>
      </c>
      <c r="E229" s="54"/>
      <c r="G229" s="54"/>
    </row>
    <row r="230" spans="1:7" x14ac:dyDescent="0.2">
      <c r="A230" s="36">
        <v>3401329447687</v>
      </c>
      <c r="B230" s="35" t="s">
        <v>447</v>
      </c>
      <c r="C230" s="54">
        <v>11.824</v>
      </c>
      <c r="E230" s="54"/>
      <c r="G230" s="54"/>
    </row>
    <row r="231" spans="1:7" x14ac:dyDescent="0.2">
      <c r="A231" s="36">
        <v>3401329447687</v>
      </c>
      <c r="B231" s="35" t="s">
        <v>448</v>
      </c>
      <c r="C231" s="54">
        <v>11.824</v>
      </c>
      <c r="E231" s="54"/>
      <c r="G231" s="54"/>
    </row>
    <row r="232" spans="1:7" x14ac:dyDescent="0.2">
      <c r="A232" s="36">
        <v>3401397163618</v>
      </c>
      <c r="B232" s="35" t="s">
        <v>449</v>
      </c>
      <c r="C232" s="54">
        <v>11.824</v>
      </c>
      <c r="E232" s="54"/>
      <c r="G232" s="54"/>
    </row>
    <row r="233" spans="1:7" x14ac:dyDescent="0.2">
      <c r="A233" s="36">
        <v>3401397163618</v>
      </c>
      <c r="B233" s="35" t="s">
        <v>450</v>
      </c>
      <c r="C233" s="54">
        <v>11.824</v>
      </c>
      <c r="E233" s="54"/>
      <c r="G233" s="54"/>
    </row>
    <row r="234" spans="1:7" x14ac:dyDescent="0.2">
      <c r="A234" s="36">
        <v>3701129811399</v>
      </c>
      <c r="B234" s="35" t="s">
        <v>259</v>
      </c>
      <c r="C234" s="54">
        <v>11.89</v>
      </c>
      <c r="E234" s="54"/>
      <c r="G234" s="54"/>
    </row>
    <row r="235" spans="1:7" x14ac:dyDescent="0.2">
      <c r="A235" s="36">
        <v>3701129811399</v>
      </c>
      <c r="B235" s="35" t="s">
        <v>451</v>
      </c>
      <c r="C235" s="54">
        <v>11.89</v>
      </c>
      <c r="E235" s="54"/>
      <c r="G235" s="54"/>
    </row>
    <row r="236" spans="1:7" x14ac:dyDescent="0.2">
      <c r="A236" s="36">
        <v>3401347869775</v>
      </c>
      <c r="B236" s="35" t="s">
        <v>452</v>
      </c>
      <c r="C236" s="54">
        <v>12</v>
      </c>
      <c r="E236" s="54"/>
      <c r="G236" s="54"/>
    </row>
    <row r="237" spans="1:7" x14ac:dyDescent="0.2">
      <c r="A237" s="36">
        <v>3401347869775</v>
      </c>
      <c r="B237" s="35" t="s">
        <v>453</v>
      </c>
      <c r="C237" s="54">
        <v>12</v>
      </c>
      <c r="E237" s="54"/>
      <c r="G237" s="54"/>
    </row>
    <row r="238" spans="1:7" x14ac:dyDescent="0.2">
      <c r="A238" s="36">
        <v>3701129812488</v>
      </c>
      <c r="B238" s="35" t="s">
        <v>454</v>
      </c>
      <c r="C238" s="54">
        <v>12.022</v>
      </c>
      <c r="E238" s="54"/>
      <c r="G238" s="54"/>
    </row>
    <row r="239" spans="1:7" x14ac:dyDescent="0.2">
      <c r="A239" s="36">
        <v>3401560912807</v>
      </c>
      <c r="B239" s="35" t="s">
        <v>455</v>
      </c>
      <c r="C239" s="54">
        <v>12.032999999999999</v>
      </c>
      <c r="E239" s="54"/>
      <c r="G239" s="54"/>
    </row>
    <row r="240" spans="1:7" x14ac:dyDescent="0.2">
      <c r="A240" s="36">
        <v>3401560912807</v>
      </c>
      <c r="B240" s="35" t="s">
        <v>456</v>
      </c>
      <c r="C240" s="54">
        <v>12.032999999999999</v>
      </c>
      <c r="E240" s="54"/>
      <c r="G240" s="54"/>
    </row>
    <row r="241" spans="1:7" x14ac:dyDescent="0.2">
      <c r="A241" s="36">
        <v>3701129802007</v>
      </c>
      <c r="B241" s="35" t="s">
        <v>457</v>
      </c>
      <c r="C241" s="54">
        <v>12.032999999999999</v>
      </c>
      <c r="E241" s="54"/>
      <c r="G241" s="54"/>
    </row>
    <row r="242" spans="1:7" x14ac:dyDescent="0.2">
      <c r="A242" s="36">
        <v>3701129802007</v>
      </c>
      <c r="B242" s="35" t="s">
        <v>458</v>
      </c>
      <c r="C242" s="54">
        <v>12.032999999999999</v>
      </c>
      <c r="E242" s="54"/>
      <c r="G242" s="54"/>
    </row>
    <row r="243" spans="1:7" x14ac:dyDescent="0.2">
      <c r="A243" s="36">
        <v>3701129804049</v>
      </c>
      <c r="B243" s="35" t="s">
        <v>459</v>
      </c>
      <c r="C243" s="54">
        <v>12.032999999999999</v>
      </c>
      <c r="E243" s="54"/>
      <c r="G243" s="54"/>
    </row>
    <row r="244" spans="1:7" x14ac:dyDescent="0.2">
      <c r="A244" s="36">
        <v>3701129804049</v>
      </c>
      <c r="B244" s="35" t="s">
        <v>460</v>
      </c>
      <c r="C244" s="54">
        <v>12.032999999999999</v>
      </c>
      <c r="E244" s="54"/>
      <c r="G244" s="54"/>
    </row>
    <row r="245" spans="1:7" x14ac:dyDescent="0.2">
      <c r="A245" s="36">
        <v>3701129803424</v>
      </c>
      <c r="B245" s="35" t="s">
        <v>461</v>
      </c>
      <c r="C245" s="54">
        <v>12.143000000000002</v>
      </c>
      <c r="E245" s="54"/>
      <c r="G245" s="54"/>
    </row>
    <row r="246" spans="1:7" x14ac:dyDescent="0.2">
      <c r="A246" s="36">
        <v>3401329447977</v>
      </c>
      <c r="B246" s="35" t="s">
        <v>462</v>
      </c>
      <c r="C246" s="54">
        <v>12.242000000000001</v>
      </c>
      <c r="E246" s="54"/>
      <c r="G246" s="54"/>
    </row>
    <row r="247" spans="1:7" x14ac:dyDescent="0.2">
      <c r="A247" s="36">
        <v>3401329447977</v>
      </c>
      <c r="B247" s="35" t="s">
        <v>463</v>
      </c>
      <c r="C247" s="54">
        <v>12.242000000000001</v>
      </c>
      <c r="E247" s="54"/>
      <c r="G247" s="54"/>
    </row>
    <row r="248" spans="1:7" x14ac:dyDescent="0.2">
      <c r="A248" s="36">
        <v>3701129807316</v>
      </c>
      <c r="B248" s="35" t="s">
        <v>464</v>
      </c>
      <c r="C248" s="54">
        <v>12.264000000000001</v>
      </c>
      <c r="E248" s="54"/>
      <c r="G248" s="54"/>
    </row>
    <row r="249" spans="1:7" x14ac:dyDescent="0.2">
      <c r="A249" s="36">
        <v>3701129807316</v>
      </c>
      <c r="B249" s="35" t="s">
        <v>465</v>
      </c>
      <c r="C249" s="54">
        <v>12.264000000000001</v>
      </c>
      <c r="E249" s="54"/>
      <c r="G249" s="54"/>
    </row>
    <row r="250" spans="1:7" x14ac:dyDescent="0.2">
      <c r="A250" s="36">
        <v>3701129805312</v>
      </c>
      <c r="B250" s="35" t="s">
        <v>466</v>
      </c>
      <c r="C250" s="54">
        <v>12.462000000000002</v>
      </c>
      <c r="E250" s="54"/>
      <c r="G250" s="54"/>
    </row>
    <row r="251" spans="1:7" x14ac:dyDescent="0.2">
      <c r="A251" s="36">
        <v>3701129807880</v>
      </c>
      <c r="B251" s="35" t="s">
        <v>467</v>
      </c>
      <c r="C251" s="54">
        <v>12.462000000000002</v>
      </c>
      <c r="E251" s="54"/>
      <c r="G251" s="54"/>
    </row>
    <row r="252" spans="1:7" x14ac:dyDescent="0.2">
      <c r="A252" s="36">
        <v>3701129807880</v>
      </c>
      <c r="B252" s="35" t="s">
        <v>468</v>
      </c>
      <c r="C252" s="54">
        <v>12.462000000000002</v>
      </c>
      <c r="E252" s="54"/>
      <c r="G252" s="54"/>
    </row>
    <row r="253" spans="1:7" x14ac:dyDescent="0.2">
      <c r="A253" s="36">
        <v>3701129807897</v>
      </c>
      <c r="B253" s="35" t="s">
        <v>469</v>
      </c>
      <c r="C253" s="54">
        <v>12.462000000000002</v>
      </c>
      <c r="E253" s="54"/>
      <c r="G253" s="54"/>
    </row>
    <row r="254" spans="1:7" x14ac:dyDescent="0.2">
      <c r="A254" s="36">
        <v>3701129807897</v>
      </c>
      <c r="B254" s="35" t="s">
        <v>470</v>
      </c>
      <c r="C254" s="54">
        <v>12.462000000000002</v>
      </c>
      <c r="E254" s="54"/>
      <c r="G254" s="54"/>
    </row>
    <row r="255" spans="1:7" x14ac:dyDescent="0.2">
      <c r="A255" s="36">
        <v>3401343613730</v>
      </c>
      <c r="B255" s="35" t="s">
        <v>471</v>
      </c>
      <c r="C255" s="54">
        <v>12.715000000000002</v>
      </c>
      <c r="E255" s="54"/>
      <c r="G255" s="54"/>
    </row>
    <row r="256" spans="1:7" x14ac:dyDescent="0.2">
      <c r="A256" s="36">
        <v>3401343613730</v>
      </c>
      <c r="B256" s="35" t="s">
        <v>472</v>
      </c>
      <c r="C256" s="54">
        <v>12.715000000000002</v>
      </c>
      <c r="E256" s="54"/>
      <c r="G256" s="54"/>
    </row>
    <row r="257" spans="1:7" x14ac:dyDescent="0.2">
      <c r="A257" s="36">
        <v>3701129803462</v>
      </c>
      <c r="B257" s="35" t="s">
        <v>473</v>
      </c>
      <c r="C257" s="54">
        <v>12.924000000000001</v>
      </c>
      <c r="E257" s="54"/>
      <c r="G257" s="54"/>
    </row>
    <row r="258" spans="1:7" x14ac:dyDescent="0.2">
      <c r="A258" s="36">
        <v>3701129803462</v>
      </c>
      <c r="B258" s="35" t="s">
        <v>404</v>
      </c>
      <c r="C258" s="54">
        <v>12.924000000000001</v>
      </c>
      <c r="E258" s="54"/>
      <c r="G258" s="54"/>
    </row>
    <row r="259" spans="1:7" x14ac:dyDescent="0.2">
      <c r="A259" s="36">
        <v>3701129813638</v>
      </c>
      <c r="B259" s="35" t="s">
        <v>474</v>
      </c>
      <c r="C259" s="54">
        <v>12.924000000000001</v>
      </c>
      <c r="E259" s="54"/>
      <c r="G259" s="54"/>
    </row>
    <row r="260" spans="1:7" x14ac:dyDescent="0.2">
      <c r="A260" s="36">
        <v>3701129813638</v>
      </c>
      <c r="B260" s="35" t="s">
        <v>475</v>
      </c>
      <c r="C260" s="54">
        <v>12.924000000000001</v>
      </c>
      <c r="E260" s="54"/>
      <c r="G260" s="54"/>
    </row>
    <row r="261" spans="1:7" x14ac:dyDescent="0.2">
      <c r="A261" s="36">
        <v>3701129813645</v>
      </c>
      <c r="B261" s="35" t="s">
        <v>476</v>
      </c>
      <c r="C261" s="54">
        <v>12.924000000000001</v>
      </c>
      <c r="E261" s="54"/>
      <c r="G261" s="54"/>
    </row>
    <row r="262" spans="1:7" x14ac:dyDescent="0.2">
      <c r="A262" s="36">
        <v>3701129813645</v>
      </c>
      <c r="B262" s="35" t="s">
        <v>477</v>
      </c>
      <c r="C262" s="54">
        <v>12.924000000000001</v>
      </c>
      <c r="E262" s="54"/>
      <c r="G262" s="54"/>
    </row>
    <row r="263" spans="1:7" x14ac:dyDescent="0.2">
      <c r="A263" s="36">
        <v>3701129813652</v>
      </c>
      <c r="B263" s="35" t="s">
        <v>478</v>
      </c>
      <c r="C263" s="54">
        <v>12.924000000000001</v>
      </c>
      <c r="E263" s="54"/>
      <c r="G263" s="54"/>
    </row>
    <row r="264" spans="1:7" x14ac:dyDescent="0.2">
      <c r="A264" s="36">
        <v>3701129813652</v>
      </c>
      <c r="B264" s="35" t="s">
        <v>479</v>
      </c>
      <c r="C264" s="54">
        <v>12.924000000000001</v>
      </c>
      <c r="E264" s="54"/>
      <c r="G264" s="54"/>
    </row>
    <row r="265" spans="1:7" x14ac:dyDescent="0.2">
      <c r="A265" s="36">
        <v>3701129813430</v>
      </c>
      <c r="B265" s="35" t="s">
        <v>480</v>
      </c>
      <c r="C265" s="54">
        <v>12.946</v>
      </c>
      <c r="E265" s="54"/>
      <c r="G265" s="54"/>
    </row>
    <row r="266" spans="1:7" x14ac:dyDescent="0.2">
      <c r="A266" s="36">
        <v>3701129801710</v>
      </c>
      <c r="B266" s="35" t="s">
        <v>481</v>
      </c>
      <c r="C266" s="54">
        <v>12.990000000000002</v>
      </c>
      <c r="E266" s="54"/>
      <c r="G266" s="54"/>
    </row>
    <row r="267" spans="1:7" x14ac:dyDescent="0.2">
      <c r="A267" s="36">
        <v>3701129813614</v>
      </c>
      <c r="B267" s="35" t="s">
        <v>482</v>
      </c>
      <c r="C267" s="54">
        <v>13.155000000000001</v>
      </c>
      <c r="E267" s="54"/>
      <c r="G267" s="54"/>
    </row>
    <row r="268" spans="1:7" x14ac:dyDescent="0.2">
      <c r="A268" s="36">
        <v>3701129813614</v>
      </c>
      <c r="B268" s="35" t="s">
        <v>483</v>
      </c>
      <c r="C268" s="54">
        <v>13.155000000000001</v>
      </c>
      <c r="E268" s="54"/>
      <c r="G268" s="54"/>
    </row>
    <row r="269" spans="1:7" x14ac:dyDescent="0.2">
      <c r="A269" s="36">
        <v>3701129813621</v>
      </c>
      <c r="B269" s="35" t="s">
        <v>484</v>
      </c>
      <c r="C269" s="54">
        <v>13.155000000000001</v>
      </c>
      <c r="E269" s="54"/>
      <c r="G269" s="54"/>
    </row>
    <row r="270" spans="1:7" x14ac:dyDescent="0.2">
      <c r="A270" s="36">
        <v>3701129810101</v>
      </c>
      <c r="B270" s="35" t="s">
        <v>485</v>
      </c>
      <c r="C270" s="54">
        <v>13.397</v>
      </c>
      <c r="E270" s="54"/>
      <c r="G270" s="54"/>
    </row>
    <row r="271" spans="1:7" x14ac:dyDescent="0.2">
      <c r="A271" s="36">
        <v>3701129810101</v>
      </c>
      <c r="B271" s="35" t="s">
        <v>486</v>
      </c>
      <c r="C271" s="54">
        <v>13.397</v>
      </c>
      <c r="E271" s="54"/>
      <c r="G271" s="54"/>
    </row>
    <row r="272" spans="1:7" x14ac:dyDescent="0.2">
      <c r="A272" s="36">
        <v>3401397240531</v>
      </c>
      <c r="B272" s="35" t="s">
        <v>487</v>
      </c>
      <c r="C272" s="54">
        <v>13.407999999999999</v>
      </c>
      <c r="E272" s="54"/>
      <c r="G272" s="54"/>
    </row>
    <row r="273" spans="1:7" x14ac:dyDescent="0.2">
      <c r="A273" s="36">
        <v>3401397240531</v>
      </c>
      <c r="B273" s="35" t="s">
        <v>343</v>
      </c>
      <c r="C273" s="54">
        <v>13.407999999999999</v>
      </c>
      <c r="E273" s="54"/>
      <c r="G273" s="54"/>
    </row>
    <row r="274" spans="1:7" x14ac:dyDescent="0.2">
      <c r="A274" s="36">
        <v>3701129807330</v>
      </c>
      <c r="B274" s="35" t="s">
        <v>488</v>
      </c>
      <c r="C274" s="54">
        <v>13.639000000000001</v>
      </c>
      <c r="E274" s="54"/>
      <c r="G274" s="54"/>
    </row>
    <row r="275" spans="1:7" x14ac:dyDescent="0.2">
      <c r="A275" s="36">
        <v>3701129807330</v>
      </c>
      <c r="B275" s="35" t="s">
        <v>489</v>
      </c>
      <c r="C275" s="54">
        <v>13.639000000000001</v>
      </c>
      <c r="E275" s="54"/>
      <c r="G275" s="54"/>
    </row>
    <row r="276" spans="1:7" x14ac:dyDescent="0.2">
      <c r="A276" s="36">
        <v>3701129800096</v>
      </c>
      <c r="B276" s="35" t="s">
        <v>490</v>
      </c>
      <c r="C276" s="54">
        <v>13.65</v>
      </c>
      <c r="E276" s="54"/>
      <c r="G276" s="54"/>
    </row>
    <row r="277" spans="1:7" x14ac:dyDescent="0.2">
      <c r="A277" s="36">
        <v>3701129800096</v>
      </c>
      <c r="B277" s="35" t="s">
        <v>491</v>
      </c>
      <c r="C277" s="54">
        <v>13.65</v>
      </c>
      <c r="E277" s="54"/>
      <c r="G277" s="54"/>
    </row>
    <row r="278" spans="1:7" x14ac:dyDescent="0.2">
      <c r="A278" s="36">
        <v>3701129801369</v>
      </c>
      <c r="B278" s="35" t="s">
        <v>492</v>
      </c>
      <c r="C278" s="54">
        <v>13.694000000000001</v>
      </c>
      <c r="E278" s="54"/>
      <c r="G278" s="54"/>
    </row>
    <row r="279" spans="1:7" x14ac:dyDescent="0.2">
      <c r="A279" s="36">
        <v>3701129801369</v>
      </c>
      <c r="B279" s="35" t="s">
        <v>493</v>
      </c>
      <c r="C279" s="54">
        <v>13.694000000000001</v>
      </c>
      <c r="E279" s="54"/>
      <c r="G279" s="54"/>
    </row>
    <row r="280" spans="1:7" x14ac:dyDescent="0.2">
      <c r="A280" s="36">
        <v>3701129801369</v>
      </c>
      <c r="B280" s="35" t="s">
        <v>494</v>
      </c>
      <c r="C280" s="54">
        <v>13.694000000000001</v>
      </c>
      <c r="E280" s="54"/>
      <c r="G280" s="54"/>
    </row>
    <row r="281" spans="1:7" x14ac:dyDescent="0.2">
      <c r="A281" s="36">
        <v>3701129802076</v>
      </c>
      <c r="B281" s="35" t="s">
        <v>495</v>
      </c>
      <c r="C281" s="54">
        <v>13.738000000000001</v>
      </c>
      <c r="E281" s="54"/>
      <c r="G281" s="54"/>
    </row>
    <row r="282" spans="1:7" x14ac:dyDescent="0.2">
      <c r="A282" s="36">
        <v>3701129802076</v>
      </c>
      <c r="B282" s="35" t="s">
        <v>496</v>
      </c>
      <c r="C282" s="54">
        <v>13.738000000000001</v>
      </c>
      <c r="E282" s="54"/>
      <c r="G282" s="54"/>
    </row>
    <row r="283" spans="1:7" x14ac:dyDescent="0.2">
      <c r="A283" s="36">
        <v>3701129802670</v>
      </c>
      <c r="B283" s="35" t="s">
        <v>497</v>
      </c>
      <c r="C283" s="54">
        <v>13.738000000000001</v>
      </c>
      <c r="E283" s="54"/>
      <c r="G283" s="54"/>
    </row>
    <row r="284" spans="1:7" x14ac:dyDescent="0.2">
      <c r="A284" s="36">
        <v>3701129802670</v>
      </c>
      <c r="B284" s="35" t="s">
        <v>498</v>
      </c>
      <c r="C284" s="54">
        <v>13.738000000000001</v>
      </c>
      <c r="E284" s="54"/>
      <c r="G284" s="54"/>
    </row>
    <row r="285" spans="1:7" x14ac:dyDescent="0.2">
      <c r="A285" s="36">
        <v>3701129801727</v>
      </c>
      <c r="B285" s="35" t="s">
        <v>499</v>
      </c>
      <c r="C285" s="54">
        <v>14.101000000000001</v>
      </c>
      <c r="E285" s="54"/>
      <c r="G285" s="54"/>
    </row>
    <row r="286" spans="1:7" x14ac:dyDescent="0.2">
      <c r="A286" s="36">
        <v>3701129803639</v>
      </c>
      <c r="B286" s="35" t="s">
        <v>500</v>
      </c>
      <c r="C286" s="54">
        <v>14.123000000000001</v>
      </c>
      <c r="E286" s="54"/>
      <c r="G286" s="54"/>
    </row>
    <row r="287" spans="1:7" x14ac:dyDescent="0.2">
      <c r="A287" s="36">
        <v>3701129803639</v>
      </c>
      <c r="B287" s="35" t="s">
        <v>501</v>
      </c>
      <c r="C287" s="54">
        <v>14.123000000000001</v>
      </c>
      <c r="E287" s="54"/>
      <c r="G287" s="54"/>
    </row>
    <row r="288" spans="1:7" x14ac:dyDescent="0.2">
      <c r="A288" s="36">
        <v>3701129803790</v>
      </c>
      <c r="B288" s="35" t="s">
        <v>502</v>
      </c>
      <c r="C288" s="54">
        <v>14.123000000000001</v>
      </c>
      <c r="E288" s="54"/>
      <c r="G288" s="54"/>
    </row>
    <row r="289" spans="1:7" x14ac:dyDescent="0.2">
      <c r="A289" s="36">
        <v>3701129803790</v>
      </c>
      <c r="B289" s="35" t="s">
        <v>503</v>
      </c>
      <c r="C289" s="54">
        <v>14.123000000000001</v>
      </c>
      <c r="E289" s="54"/>
      <c r="G289" s="54"/>
    </row>
    <row r="290" spans="1:7" x14ac:dyDescent="0.2">
      <c r="A290" s="36">
        <v>3701129803806</v>
      </c>
      <c r="B290" s="35" t="s">
        <v>504</v>
      </c>
      <c r="C290" s="54">
        <v>14.123000000000001</v>
      </c>
      <c r="E290" s="54"/>
      <c r="G290" s="54"/>
    </row>
    <row r="291" spans="1:7" x14ac:dyDescent="0.2">
      <c r="A291" s="36">
        <v>3701129803806</v>
      </c>
      <c r="B291" s="35" t="s">
        <v>503</v>
      </c>
      <c r="C291" s="54">
        <v>14.123000000000001</v>
      </c>
      <c r="E291" s="54"/>
      <c r="G291" s="54"/>
    </row>
    <row r="292" spans="1:7" x14ac:dyDescent="0.2">
      <c r="A292" s="36">
        <v>3701129809280</v>
      </c>
      <c r="B292" s="35" t="s">
        <v>505</v>
      </c>
      <c r="C292" s="54">
        <v>14.156000000000002</v>
      </c>
      <c r="E292" s="54"/>
      <c r="G292" s="54"/>
    </row>
    <row r="293" spans="1:7" x14ac:dyDescent="0.2">
      <c r="A293" s="36">
        <v>3701129800119</v>
      </c>
      <c r="B293" s="35" t="s">
        <v>506</v>
      </c>
      <c r="C293" s="54">
        <v>14.365000000000002</v>
      </c>
      <c r="E293" s="54"/>
      <c r="G293" s="54"/>
    </row>
    <row r="294" spans="1:7" x14ac:dyDescent="0.2">
      <c r="A294" s="36">
        <v>3701129800119</v>
      </c>
      <c r="B294" s="35" t="s">
        <v>507</v>
      </c>
      <c r="C294" s="54">
        <v>14.365000000000002</v>
      </c>
      <c r="E294" s="54"/>
      <c r="G294" s="54"/>
    </row>
    <row r="295" spans="1:7" x14ac:dyDescent="0.2">
      <c r="A295" s="36">
        <v>3701129807255</v>
      </c>
      <c r="B295" s="35" t="s">
        <v>508</v>
      </c>
      <c r="C295" s="54">
        <v>14.376000000000001</v>
      </c>
      <c r="E295" s="54"/>
      <c r="G295" s="54"/>
    </row>
    <row r="296" spans="1:7" x14ac:dyDescent="0.2">
      <c r="A296" s="36">
        <v>3701129807255</v>
      </c>
      <c r="B296" s="35" t="s">
        <v>509</v>
      </c>
      <c r="C296" s="54">
        <v>14.376000000000001</v>
      </c>
      <c r="E296" s="54"/>
      <c r="G296" s="54"/>
    </row>
    <row r="297" spans="1:7" x14ac:dyDescent="0.2">
      <c r="A297" s="36">
        <v>3701129807279</v>
      </c>
      <c r="B297" s="35" t="s">
        <v>510</v>
      </c>
      <c r="C297" s="54">
        <v>14.464000000000002</v>
      </c>
      <c r="E297" s="54"/>
      <c r="G297" s="54"/>
    </row>
    <row r="298" spans="1:7" x14ac:dyDescent="0.2">
      <c r="A298" s="36">
        <v>3701129809921</v>
      </c>
      <c r="B298" s="35" t="s">
        <v>432</v>
      </c>
      <c r="C298" s="54">
        <v>14.750000000000002</v>
      </c>
      <c r="E298" s="54"/>
      <c r="G298" s="54"/>
    </row>
    <row r="299" spans="1:7" x14ac:dyDescent="0.2">
      <c r="A299" s="36">
        <v>3701129800553</v>
      </c>
      <c r="B299" s="35" t="s">
        <v>511</v>
      </c>
      <c r="C299" s="54">
        <v>15.036000000000001</v>
      </c>
      <c r="E299" s="54"/>
      <c r="G299" s="54"/>
    </row>
    <row r="300" spans="1:7" x14ac:dyDescent="0.2">
      <c r="A300" s="36">
        <v>3701129800553</v>
      </c>
      <c r="B300" s="35" t="s">
        <v>512</v>
      </c>
      <c r="C300" s="54">
        <v>15.036000000000001</v>
      </c>
      <c r="E300" s="54"/>
      <c r="G300" s="54"/>
    </row>
    <row r="301" spans="1:7" x14ac:dyDescent="0.2">
      <c r="A301" s="36">
        <v>3701129808047</v>
      </c>
      <c r="B301" s="35" t="s">
        <v>513</v>
      </c>
      <c r="C301" s="54">
        <v>15.036000000000001</v>
      </c>
      <c r="E301" s="54"/>
      <c r="G301" s="54"/>
    </row>
    <row r="302" spans="1:7" x14ac:dyDescent="0.2">
      <c r="A302" s="36">
        <v>3701129800072</v>
      </c>
      <c r="B302" s="35" t="s">
        <v>514</v>
      </c>
      <c r="C302" s="54">
        <v>15.223000000000001</v>
      </c>
      <c r="E302" s="54"/>
      <c r="G302" s="54"/>
    </row>
    <row r="303" spans="1:7" x14ac:dyDescent="0.2">
      <c r="A303" s="36">
        <v>3701129800072</v>
      </c>
      <c r="B303" s="35" t="s">
        <v>515</v>
      </c>
      <c r="C303" s="54">
        <v>15.223000000000001</v>
      </c>
      <c r="E303" s="54"/>
      <c r="G303" s="54"/>
    </row>
    <row r="304" spans="1:7" x14ac:dyDescent="0.2">
      <c r="A304" s="36">
        <v>3701129804995</v>
      </c>
      <c r="B304" s="35" t="s">
        <v>516</v>
      </c>
      <c r="C304" s="54">
        <v>15.432</v>
      </c>
      <c r="E304" s="54"/>
      <c r="G304" s="54"/>
    </row>
    <row r="305" spans="1:7" x14ac:dyDescent="0.2">
      <c r="A305" s="36">
        <v>3701129804995</v>
      </c>
      <c r="B305" s="35" t="s">
        <v>517</v>
      </c>
      <c r="C305" s="54">
        <v>15.432</v>
      </c>
      <c r="E305" s="54"/>
      <c r="G305" s="54"/>
    </row>
    <row r="306" spans="1:7" x14ac:dyDescent="0.2">
      <c r="A306" s="36">
        <v>3701129800089</v>
      </c>
      <c r="B306" s="35" t="s">
        <v>518</v>
      </c>
      <c r="C306" s="54">
        <v>15.861000000000001</v>
      </c>
      <c r="E306" s="54"/>
      <c r="G306" s="54"/>
    </row>
    <row r="307" spans="1:7" x14ac:dyDescent="0.2">
      <c r="A307" s="36">
        <v>3701129800089</v>
      </c>
      <c r="B307" s="35" t="s">
        <v>519</v>
      </c>
      <c r="C307" s="54">
        <v>15.861000000000001</v>
      </c>
      <c r="E307" s="54"/>
      <c r="G307" s="54"/>
    </row>
    <row r="308" spans="1:7" x14ac:dyDescent="0.2">
      <c r="A308" s="36">
        <v>3701129809334</v>
      </c>
      <c r="B308" s="35" t="s">
        <v>520</v>
      </c>
      <c r="C308" s="54">
        <v>16.279000000000003</v>
      </c>
      <c r="E308" s="54"/>
      <c r="G308" s="54"/>
    </row>
    <row r="309" spans="1:7" x14ac:dyDescent="0.2">
      <c r="A309" s="36">
        <v>3701129804421</v>
      </c>
      <c r="B309" s="35" t="s">
        <v>521</v>
      </c>
      <c r="C309" s="54">
        <v>16.444000000000003</v>
      </c>
      <c r="E309" s="54"/>
      <c r="G309" s="54"/>
    </row>
    <row r="310" spans="1:7" x14ac:dyDescent="0.2">
      <c r="A310" s="36">
        <v>3401340652619</v>
      </c>
      <c r="B310" s="35" t="s">
        <v>522</v>
      </c>
      <c r="C310" s="54">
        <v>17.071000000000002</v>
      </c>
      <c r="E310" s="54"/>
      <c r="G310" s="54"/>
    </row>
    <row r="311" spans="1:7" x14ac:dyDescent="0.2">
      <c r="A311" s="36">
        <v>3701129807248</v>
      </c>
      <c r="B311" s="35" t="s">
        <v>523</v>
      </c>
      <c r="C311" s="54">
        <v>18.039000000000001</v>
      </c>
      <c r="E311" s="54"/>
      <c r="G311" s="54"/>
    </row>
    <row r="312" spans="1:7" x14ac:dyDescent="0.2">
      <c r="A312" s="36">
        <v>3701129812518</v>
      </c>
      <c r="B312" s="35" t="s">
        <v>524</v>
      </c>
      <c r="C312" s="54">
        <v>23.748000000000001</v>
      </c>
      <c r="E312" s="54"/>
      <c r="G312" s="54"/>
    </row>
    <row r="313" spans="1:7" x14ac:dyDescent="0.2">
      <c r="A313" s="36">
        <v>3701129806586</v>
      </c>
      <c r="B313" s="35" t="s">
        <v>525</v>
      </c>
      <c r="C313" s="54">
        <v>34.923999999999999</v>
      </c>
      <c r="E313" s="54"/>
      <c r="G313" s="54"/>
    </row>
    <row r="314" spans="1:7" x14ac:dyDescent="0.2">
      <c r="A314" s="36">
        <v>3701129806586</v>
      </c>
      <c r="B314" s="35" t="s">
        <v>526</v>
      </c>
      <c r="C314" s="54">
        <v>34.923999999999999</v>
      </c>
      <c r="E314" s="54"/>
      <c r="G314" s="54"/>
    </row>
    <row r="315" spans="1:7" x14ac:dyDescent="0.2">
      <c r="E315" s="54"/>
      <c r="G315" s="54"/>
    </row>
    <row r="316" spans="1:7" x14ac:dyDescent="0.2">
      <c r="E316" s="54"/>
      <c r="G316" s="54"/>
    </row>
    <row r="317" spans="1:7" x14ac:dyDescent="0.2">
      <c r="E317" s="54"/>
      <c r="G317" s="54"/>
    </row>
    <row r="318" spans="1:7" x14ac:dyDescent="0.2">
      <c r="E318" s="54"/>
      <c r="G318" s="54"/>
    </row>
    <row r="319" spans="1:7" x14ac:dyDescent="0.2">
      <c r="E319" s="54"/>
      <c r="G319" s="54"/>
    </row>
    <row r="320" spans="1:7" x14ac:dyDescent="0.2">
      <c r="E320" s="54"/>
      <c r="G320" s="54"/>
    </row>
    <row r="321" spans="5:7" x14ac:dyDescent="0.2">
      <c r="E321" s="54"/>
      <c r="G321" s="54"/>
    </row>
    <row r="322" spans="5:7" x14ac:dyDescent="0.2">
      <c r="E322" s="54"/>
      <c r="G322" s="54"/>
    </row>
    <row r="323" spans="5:7" x14ac:dyDescent="0.2">
      <c r="E323" s="54"/>
      <c r="G323" s="54"/>
    </row>
    <row r="324" spans="5:7" x14ac:dyDescent="0.2">
      <c r="E324" s="54"/>
      <c r="G324" s="54"/>
    </row>
    <row r="325" spans="5:7" x14ac:dyDescent="0.2">
      <c r="E325" s="54"/>
    </row>
    <row r="326" spans="5:7" x14ac:dyDescent="0.2">
      <c r="E326" s="54"/>
    </row>
    <row r="327" spans="5:7" x14ac:dyDescent="0.2">
      <c r="E327" s="54"/>
    </row>
    <row r="328" spans="5:7" x14ac:dyDescent="0.2">
      <c r="E328" s="5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9076-8B4C-F142-A6A4-224E7C6380FE}">
  <dimension ref="A1:F126"/>
  <sheetViews>
    <sheetView zoomScale="150" zoomScaleNormal="150" workbookViewId="0">
      <selection activeCell="H16" sqref="H16"/>
    </sheetView>
  </sheetViews>
  <sheetFormatPr baseColWidth="10" defaultRowHeight="16" x14ac:dyDescent="0.2"/>
  <cols>
    <col min="1" max="1" width="22.33203125" customWidth="1"/>
    <col min="2" max="2" width="27.1640625" customWidth="1"/>
    <col min="3" max="3" width="21" customWidth="1"/>
    <col min="4" max="4" width="24.6640625" customWidth="1"/>
  </cols>
  <sheetData>
    <row r="1" spans="1:6" ht="107" customHeight="1" x14ac:dyDescent="0.2">
      <c r="A1" s="124"/>
      <c r="B1" s="124"/>
      <c r="C1" s="124"/>
      <c r="D1" s="124"/>
    </row>
    <row r="2" spans="1:6" x14ac:dyDescent="0.2">
      <c r="A2" s="58" t="s">
        <v>528</v>
      </c>
      <c r="B2" s="59" t="s">
        <v>227</v>
      </c>
      <c r="C2" s="59" t="s">
        <v>529</v>
      </c>
      <c r="D2" s="59" t="s">
        <v>61</v>
      </c>
    </row>
    <row r="3" spans="1:6" x14ac:dyDescent="0.2">
      <c r="A3" s="60">
        <v>9339341038016</v>
      </c>
      <c r="B3" s="61" t="s">
        <v>530</v>
      </c>
      <c r="C3" s="62"/>
      <c r="D3" s="70">
        <v>1.22</v>
      </c>
      <c r="E3" s="70"/>
    </row>
    <row r="4" spans="1:6" x14ac:dyDescent="0.2">
      <c r="A4" s="60">
        <v>9339341017448</v>
      </c>
      <c r="B4" s="63" t="s">
        <v>531</v>
      </c>
      <c r="C4" s="64" t="s">
        <v>532</v>
      </c>
      <c r="D4" s="70">
        <v>1.22</v>
      </c>
      <c r="E4" s="70"/>
      <c r="F4" t="s">
        <v>605</v>
      </c>
    </row>
    <row r="5" spans="1:6" x14ac:dyDescent="0.2">
      <c r="A5" s="60">
        <v>9339341010043</v>
      </c>
      <c r="B5" s="65" t="s">
        <v>533</v>
      </c>
      <c r="C5" s="62" t="s">
        <v>532</v>
      </c>
      <c r="D5" s="70">
        <v>1.22</v>
      </c>
      <c r="E5" s="70"/>
      <c r="F5" t="s">
        <v>606</v>
      </c>
    </row>
    <row r="6" spans="1:6" x14ac:dyDescent="0.2">
      <c r="A6" s="60">
        <v>9339341017004</v>
      </c>
      <c r="B6" s="61" t="s">
        <v>534</v>
      </c>
      <c r="C6" s="62" t="s">
        <v>535</v>
      </c>
      <c r="D6" s="70">
        <v>6.15</v>
      </c>
      <c r="E6" s="70"/>
    </row>
    <row r="7" spans="1:6" x14ac:dyDescent="0.2">
      <c r="A7" s="60">
        <v>9339341017752</v>
      </c>
      <c r="B7" s="61" t="s">
        <v>536</v>
      </c>
      <c r="C7" s="62" t="s">
        <v>535</v>
      </c>
      <c r="D7" s="70">
        <v>6.15</v>
      </c>
      <c r="E7" s="70"/>
    </row>
    <row r="8" spans="1:6" x14ac:dyDescent="0.2">
      <c r="A8" s="60">
        <v>9339341017592</v>
      </c>
      <c r="B8" s="61" t="s">
        <v>537</v>
      </c>
      <c r="C8" s="62" t="s">
        <v>535</v>
      </c>
      <c r="D8" s="70">
        <v>6.15</v>
      </c>
      <c r="E8" s="70"/>
    </row>
    <row r="9" spans="1:6" x14ac:dyDescent="0.2">
      <c r="A9" s="60">
        <v>9339341008095</v>
      </c>
      <c r="B9" s="61" t="s">
        <v>538</v>
      </c>
      <c r="C9" s="62" t="s">
        <v>535</v>
      </c>
      <c r="D9" s="70">
        <v>6.15</v>
      </c>
      <c r="E9" s="70"/>
    </row>
    <row r="10" spans="1:6" x14ac:dyDescent="0.2">
      <c r="A10" s="60">
        <v>9339341018315</v>
      </c>
      <c r="B10" s="61" t="s">
        <v>539</v>
      </c>
      <c r="C10" s="62" t="s">
        <v>535</v>
      </c>
      <c r="D10" s="70">
        <v>6.15</v>
      </c>
      <c r="E10" s="70"/>
    </row>
    <row r="11" spans="1:6" x14ac:dyDescent="0.2">
      <c r="A11" s="60">
        <v>9339341017578</v>
      </c>
      <c r="B11" s="61" t="s">
        <v>540</v>
      </c>
      <c r="C11" s="62" t="s">
        <v>535</v>
      </c>
      <c r="D11" s="70">
        <v>6.15</v>
      </c>
      <c r="E11" s="70"/>
    </row>
    <row r="12" spans="1:6" x14ac:dyDescent="0.2">
      <c r="A12" s="60">
        <v>9339341017301</v>
      </c>
      <c r="B12" s="61" t="s">
        <v>541</v>
      </c>
      <c r="C12" s="62" t="s">
        <v>535</v>
      </c>
      <c r="D12" s="70">
        <v>6.15</v>
      </c>
      <c r="E12" s="70"/>
    </row>
    <row r="13" spans="1:6" x14ac:dyDescent="0.2">
      <c r="A13" s="60">
        <v>9339341005193</v>
      </c>
      <c r="B13" s="61" t="s">
        <v>542</v>
      </c>
      <c r="C13" s="62" t="s">
        <v>535</v>
      </c>
      <c r="D13" s="70">
        <v>6.15</v>
      </c>
      <c r="E13" s="70"/>
    </row>
    <row r="14" spans="1:6" x14ac:dyDescent="0.2">
      <c r="A14" s="66">
        <v>9339341036937</v>
      </c>
      <c r="B14" s="61" t="s">
        <v>543</v>
      </c>
      <c r="C14" s="62" t="s">
        <v>535</v>
      </c>
      <c r="D14" s="70">
        <v>6.15</v>
      </c>
      <c r="E14" s="70"/>
    </row>
    <row r="15" spans="1:6" x14ac:dyDescent="0.2">
      <c r="A15" s="66">
        <v>9339341037033</v>
      </c>
      <c r="B15" s="61" t="s">
        <v>544</v>
      </c>
      <c r="C15" s="62" t="s">
        <v>535</v>
      </c>
      <c r="D15" s="70">
        <v>6.15</v>
      </c>
      <c r="E15" s="70"/>
    </row>
    <row r="16" spans="1:6" x14ac:dyDescent="0.2">
      <c r="A16" s="66">
        <v>9339341037545</v>
      </c>
      <c r="B16" s="61" t="s">
        <v>545</v>
      </c>
      <c r="C16" s="62" t="s">
        <v>535</v>
      </c>
      <c r="D16" s="70">
        <v>6.15</v>
      </c>
      <c r="E16" s="70"/>
    </row>
    <row r="17" spans="1:5" x14ac:dyDescent="0.2">
      <c r="A17" s="60">
        <v>9339341016991</v>
      </c>
      <c r="B17" s="61" t="s">
        <v>546</v>
      </c>
      <c r="C17" s="62" t="s">
        <v>535</v>
      </c>
      <c r="D17" s="70">
        <v>6.15</v>
      </c>
      <c r="E17" s="70"/>
    </row>
    <row r="18" spans="1:5" x14ac:dyDescent="0.2">
      <c r="A18" s="60">
        <v>9339341017585</v>
      </c>
      <c r="B18" s="61" t="s">
        <v>547</v>
      </c>
      <c r="C18" s="62" t="s">
        <v>535</v>
      </c>
      <c r="D18" s="70">
        <v>6.15</v>
      </c>
      <c r="E18" s="70"/>
    </row>
    <row r="19" spans="1:5" x14ac:dyDescent="0.2">
      <c r="A19" s="60">
        <v>9339341018292</v>
      </c>
      <c r="B19" s="61" t="s">
        <v>548</v>
      </c>
      <c r="C19" s="62" t="s">
        <v>535</v>
      </c>
      <c r="D19" s="70">
        <v>6.15</v>
      </c>
      <c r="E19" s="70"/>
    </row>
    <row r="20" spans="1:5" x14ac:dyDescent="0.2">
      <c r="A20" s="60">
        <v>9339341017561</v>
      </c>
      <c r="B20" s="61" t="s">
        <v>549</v>
      </c>
      <c r="C20" s="62" t="s">
        <v>535</v>
      </c>
      <c r="D20" s="70">
        <v>6.15</v>
      </c>
      <c r="E20" s="70"/>
    </row>
    <row r="21" spans="1:5" x14ac:dyDescent="0.2">
      <c r="A21" s="60">
        <v>9339341017325</v>
      </c>
      <c r="B21" s="61" t="s">
        <v>550</v>
      </c>
      <c r="C21" s="62" t="s">
        <v>535</v>
      </c>
      <c r="D21" s="70">
        <v>6.15</v>
      </c>
      <c r="E21" s="70"/>
    </row>
    <row r="22" spans="1:5" x14ac:dyDescent="0.2">
      <c r="A22" s="60">
        <v>9339341016670</v>
      </c>
      <c r="B22" s="61" t="s">
        <v>551</v>
      </c>
      <c r="C22" s="62" t="s">
        <v>535</v>
      </c>
      <c r="D22" s="70">
        <v>6.15</v>
      </c>
      <c r="E22" s="70"/>
    </row>
    <row r="23" spans="1:5" x14ac:dyDescent="0.2">
      <c r="A23" s="60">
        <v>9339341036920</v>
      </c>
      <c r="B23" s="61" t="s">
        <v>552</v>
      </c>
      <c r="C23" s="62" t="s">
        <v>535</v>
      </c>
      <c r="D23" s="70">
        <v>6.15</v>
      </c>
      <c r="E23" s="70"/>
    </row>
    <row r="24" spans="1:5" x14ac:dyDescent="0.2">
      <c r="A24" s="66">
        <v>9339341037040</v>
      </c>
      <c r="B24" s="61" t="s">
        <v>553</v>
      </c>
      <c r="C24" s="62" t="s">
        <v>535</v>
      </c>
      <c r="D24" s="70">
        <v>6.15</v>
      </c>
      <c r="E24" s="70"/>
    </row>
    <row r="25" spans="1:5" x14ac:dyDescent="0.2">
      <c r="A25" s="66">
        <v>9339341037552</v>
      </c>
      <c r="B25" s="61" t="s">
        <v>554</v>
      </c>
      <c r="C25" s="62" t="s">
        <v>535</v>
      </c>
      <c r="D25" s="70">
        <v>6.15</v>
      </c>
      <c r="E25" s="70"/>
    </row>
    <row r="26" spans="1:5" x14ac:dyDescent="0.2">
      <c r="A26" s="60">
        <v>9339341016984</v>
      </c>
      <c r="B26" s="61" t="s">
        <v>555</v>
      </c>
      <c r="C26" s="62" t="s">
        <v>535</v>
      </c>
      <c r="D26" s="70">
        <v>6.15</v>
      </c>
      <c r="E26" s="70"/>
    </row>
    <row r="27" spans="1:5" x14ac:dyDescent="0.2">
      <c r="A27" s="60">
        <v>9339341018391</v>
      </c>
      <c r="B27" s="61" t="s">
        <v>556</v>
      </c>
      <c r="C27" s="62" t="s">
        <v>535</v>
      </c>
      <c r="D27" s="70">
        <v>6.15</v>
      </c>
      <c r="E27" s="70"/>
    </row>
    <row r="28" spans="1:5" x14ac:dyDescent="0.2">
      <c r="A28" s="60">
        <v>93393410174790</v>
      </c>
      <c r="B28" s="61" t="s">
        <v>557</v>
      </c>
      <c r="C28" s="62" t="s">
        <v>558</v>
      </c>
      <c r="D28" s="70">
        <v>7.51</v>
      </c>
      <c r="E28" s="70"/>
    </row>
    <row r="29" spans="1:5" x14ac:dyDescent="0.2">
      <c r="A29" s="60">
        <v>9339341017660</v>
      </c>
      <c r="B29" s="61" t="s">
        <v>559</v>
      </c>
      <c r="C29" s="62" t="s">
        <v>558</v>
      </c>
      <c r="D29" s="70">
        <v>7.51</v>
      </c>
      <c r="E29" s="70"/>
    </row>
    <row r="30" spans="1:5" x14ac:dyDescent="0.2">
      <c r="A30" s="60">
        <v>93393410176460</v>
      </c>
      <c r="B30" s="61" t="s">
        <v>560</v>
      </c>
      <c r="C30" s="62" t="s">
        <v>558</v>
      </c>
      <c r="D30" s="70">
        <v>7.51</v>
      </c>
      <c r="E30" s="70"/>
    </row>
    <row r="31" spans="1:5" x14ac:dyDescent="0.2">
      <c r="A31" s="60">
        <v>9339341022077</v>
      </c>
      <c r="B31" s="61" t="s">
        <v>561</v>
      </c>
      <c r="C31" s="62" t="s">
        <v>562</v>
      </c>
      <c r="D31" s="70">
        <v>11.08</v>
      </c>
      <c r="E31" s="70"/>
    </row>
    <row r="32" spans="1:5" x14ac:dyDescent="0.2">
      <c r="A32" s="60">
        <v>9339341007234</v>
      </c>
      <c r="B32" s="61" t="s">
        <v>563</v>
      </c>
      <c r="C32" s="62" t="s">
        <v>562</v>
      </c>
      <c r="D32" s="70">
        <v>11.08</v>
      </c>
      <c r="E32" s="70"/>
    </row>
    <row r="33" spans="1:5" x14ac:dyDescent="0.2">
      <c r="A33" s="60">
        <v>9339341010340</v>
      </c>
      <c r="B33" s="61" t="s">
        <v>564</v>
      </c>
      <c r="C33" s="62" t="s">
        <v>562</v>
      </c>
      <c r="D33" s="70">
        <v>11.08</v>
      </c>
      <c r="E33" s="70"/>
    </row>
    <row r="34" spans="1:5" x14ac:dyDescent="0.2">
      <c r="A34" s="60">
        <v>9339341035596</v>
      </c>
      <c r="B34" s="61" t="s">
        <v>565</v>
      </c>
      <c r="C34" s="62" t="s">
        <v>562</v>
      </c>
      <c r="D34" s="70">
        <v>11.08</v>
      </c>
      <c r="E34" s="70"/>
    </row>
    <row r="35" spans="1:5" x14ac:dyDescent="0.2">
      <c r="A35" s="60">
        <v>9339341035626</v>
      </c>
      <c r="B35" s="61" t="s">
        <v>566</v>
      </c>
      <c r="C35" s="62" t="s">
        <v>562</v>
      </c>
      <c r="D35" s="70">
        <v>11.08</v>
      </c>
      <c r="E35" s="70"/>
    </row>
    <row r="36" spans="1:5" x14ac:dyDescent="0.2">
      <c r="A36" s="60">
        <v>9339341035572</v>
      </c>
      <c r="B36" s="61" t="s">
        <v>567</v>
      </c>
      <c r="C36" s="62" t="s">
        <v>562</v>
      </c>
      <c r="D36" s="70">
        <v>11.08</v>
      </c>
      <c r="E36" s="70"/>
    </row>
    <row r="37" spans="1:5" x14ac:dyDescent="0.2">
      <c r="A37" s="60">
        <v>9339341022091</v>
      </c>
      <c r="B37" s="61" t="s">
        <v>568</v>
      </c>
      <c r="C37" s="62" t="s">
        <v>562</v>
      </c>
      <c r="D37" s="70">
        <v>11.08</v>
      </c>
      <c r="E37" s="70"/>
    </row>
    <row r="38" spans="1:5" x14ac:dyDescent="0.2">
      <c r="A38" s="60">
        <v>9339341017080</v>
      </c>
      <c r="B38" s="61" t="s">
        <v>534</v>
      </c>
      <c r="C38" s="62" t="s">
        <v>569</v>
      </c>
      <c r="D38" s="70">
        <v>14.64</v>
      </c>
      <c r="E38" s="70"/>
    </row>
    <row r="39" spans="1:5" x14ac:dyDescent="0.2">
      <c r="A39" s="60">
        <v>9339341017745</v>
      </c>
      <c r="B39" s="61" t="s">
        <v>536</v>
      </c>
      <c r="C39" s="62" t="s">
        <v>569</v>
      </c>
      <c r="D39" s="70">
        <v>14.64</v>
      </c>
      <c r="E39" s="70"/>
    </row>
    <row r="40" spans="1:5" x14ac:dyDescent="0.2">
      <c r="A40" s="60">
        <v>9339341017554</v>
      </c>
      <c r="B40" s="61" t="s">
        <v>537</v>
      </c>
      <c r="C40" s="62" t="s">
        <v>569</v>
      </c>
      <c r="D40" s="70">
        <v>14.64</v>
      </c>
      <c r="E40" s="70"/>
    </row>
    <row r="41" spans="1:5" x14ac:dyDescent="0.2">
      <c r="A41" s="60">
        <v>9339341016878</v>
      </c>
      <c r="B41" s="61" t="s">
        <v>570</v>
      </c>
      <c r="C41" s="62" t="s">
        <v>569</v>
      </c>
      <c r="D41" s="70">
        <v>14.64</v>
      </c>
      <c r="E41" s="70"/>
    </row>
    <row r="42" spans="1:5" x14ac:dyDescent="0.2">
      <c r="A42" s="60">
        <v>9339341016724</v>
      </c>
      <c r="B42" s="61" t="s">
        <v>542</v>
      </c>
      <c r="C42" s="62" t="s">
        <v>569</v>
      </c>
      <c r="D42" s="70">
        <v>14.64</v>
      </c>
      <c r="E42" s="70"/>
    </row>
    <row r="43" spans="1:5" x14ac:dyDescent="0.2">
      <c r="A43" s="60">
        <v>9339341017059</v>
      </c>
      <c r="B43" s="61" t="s">
        <v>538</v>
      </c>
      <c r="C43" s="62" t="s">
        <v>569</v>
      </c>
      <c r="D43" s="70">
        <v>15.23</v>
      </c>
      <c r="E43" s="70"/>
    </row>
    <row r="44" spans="1:5" x14ac:dyDescent="0.2">
      <c r="A44" s="66">
        <v>9339341034889</v>
      </c>
      <c r="B44" s="61" t="s">
        <v>543</v>
      </c>
      <c r="C44" s="62" t="s">
        <v>569</v>
      </c>
      <c r="D44" s="70">
        <v>15.23</v>
      </c>
      <c r="E44" s="70"/>
    </row>
    <row r="45" spans="1:5" x14ac:dyDescent="0.2">
      <c r="A45" s="66">
        <v>9339341035985</v>
      </c>
      <c r="B45" s="61" t="s">
        <v>544</v>
      </c>
      <c r="C45" s="62" t="s">
        <v>569</v>
      </c>
      <c r="D45" s="70">
        <v>15.23</v>
      </c>
      <c r="E45" s="70"/>
    </row>
    <row r="46" spans="1:5" x14ac:dyDescent="0.2">
      <c r="A46" s="66">
        <v>9339341037538</v>
      </c>
      <c r="B46" s="61" t="s">
        <v>545</v>
      </c>
      <c r="C46" s="62" t="s">
        <v>569</v>
      </c>
      <c r="D46" s="70">
        <v>15.23</v>
      </c>
      <c r="E46" s="70"/>
    </row>
    <row r="47" spans="1:5" x14ac:dyDescent="0.2">
      <c r="A47" s="60">
        <v>9339341017073</v>
      </c>
      <c r="B47" s="61" t="s">
        <v>546</v>
      </c>
      <c r="C47" s="62" t="s">
        <v>569</v>
      </c>
      <c r="D47" s="70">
        <v>15.23</v>
      </c>
      <c r="E47" s="70"/>
    </row>
    <row r="48" spans="1:5" x14ac:dyDescent="0.2">
      <c r="A48" s="60">
        <v>9339341017547</v>
      </c>
      <c r="B48" s="61" t="s">
        <v>547</v>
      </c>
      <c r="C48" s="62" t="s">
        <v>569</v>
      </c>
      <c r="D48" s="70">
        <v>15.23</v>
      </c>
      <c r="E48" s="70"/>
    </row>
    <row r="49" spans="1:5" x14ac:dyDescent="0.2">
      <c r="A49" s="60">
        <v>9339341016717</v>
      </c>
      <c r="B49" s="61" t="s">
        <v>551</v>
      </c>
      <c r="C49" s="62" t="s">
        <v>569</v>
      </c>
      <c r="D49" s="70">
        <v>15.23</v>
      </c>
      <c r="E49" s="70"/>
    </row>
    <row r="50" spans="1:5" x14ac:dyDescent="0.2">
      <c r="A50" s="60">
        <v>9339341017400</v>
      </c>
      <c r="B50" s="61" t="s">
        <v>571</v>
      </c>
      <c r="C50" s="62" t="s">
        <v>572</v>
      </c>
      <c r="D50" s="70">
        <v>15.23</v>
      </c>
      <c r="E50" s="70"/>
    </row>
    <row r="51" spans="1:5" x14ac:dyDescent="0.2">
      <c r="A51" s="60">
        <v>9339341016359</v>
      </c>
      <c r="B51" s="61" t="s">
        <v>573</v>
      </c>
      <c r="C51" s="62" t="s">
        <v>574</v>
      </c>
      <c r="D51" s="70">
        <v>15.23</v>
      </c>
      <c r="E51" s="70"/>
    </row>
    <row r="52" spans="1:5" x14ac:dyDescent="0.2">
      <c r="A52" s="60">
        <v>9339341034896</v>
      </c>
      <c r="B52" s="61" t="s">
        <v>552</v>
      </c>
      <c r="C52" s="62" t="s">
        <v>569</v>
      </c>
      <c r="D52" s="70">
        <v>15.83</v>
      </c>
      <c r="E52" s="70"/>
    </row>
    <row r="53" spans="1:5" x14ac:dyDescent="0.2">
      <c r="A53" s="66">
        <v>9339341035992</v>
      </c>
      <c r="B53" s="61" t="s">
        <v>553</v>
      </c>
      <c r="C53" s="62" t="s">
        <v>569</v>
      </c>
      <c r="D53" s="70">
        <v>15.83</v>
      </c>
      <c r="E53" s="70"/>
    </row>
    <row r="54" spans="1:5" x14ac:dyDescent="0.2">
      <c r="A54" s="66">
        <v>9339341037521</v>
      </c>
      <c r="B54" s="61" t="s">
        <v>554</v>
      </c>
      <c r="C54" s="62" t="s">
        <v>569</v>
      </c>
      <c r="D54" s="70">
        <v>15.83</v>
      </c>
      <c r="E54" s="70"/>
    </row>
    <row r="55" spans="1:5" x14ac:dyDescent="0.2">
      <c r="A55" s="60">
        <v>93393410173870</v>
      </c>
      <c r="B55" s="61" t="s">
        <v>575</v>
      </c>
      <c r="C55" s="62" t="s">
        <v>572</v>
      </c>
      <c r="D55" s="70">
        <v>15.83</v>
      </c>
      <c r="E55" s="70"/>
    </row>
    <row r="56" spans="1:5" x14ac:dyDescent="0.2">
      <c r="A56" s="60">
        <v>9339341019657</v>
      </c>
      <c r="B56" s="61" t="s">
        <v>539</v>
      </c>
      <c r="C56" s="62" t="s">
        <v>569</v>
      </c>
      <c r="D56" s="70">
        <v>16.420000000000002</v>
      </c>
      <c r="E56" s="70"/>
    </row>
    <row r="57" spans="1:5" x14ac:dyDescent="0.2">
      <c r="A57" s="60">
        <v>9339341019589</v>
      </c>
      <c r="B57" s="61" t="s">
        <v>540</v>
      </c>
      <c r="C57" s="62" t="s">
        <v>569</v>
      </c>
      <c r="D57" s="70">
        <v>16.420000000000002</v>
      </c>
      <c r="E57" s="70"/>
    </row>
    <row r="58" spans="1:5" x14ac:dyDescent="0.2">
      <c r="A58" s="60">
        <v>9339341020103</v>
      </c>
      <c r="B58" s="61" t="s">
        <v>541</v>
      </c>
      <c r="C58" s="62" t="s">
        <v>569</v>
      </c>
      <c r="D58" s="70">
        <v>16.420000000000002</v>
      </c>
      <c r="E58" s="70"/>
    </row>
    <row r="59" spans="1:5" x14ac:dyDescent="0.2">
      <c r="A59" s="60">
        <v>9339341018285</v>
      </c>
      <c r="B59" s="61" t="s">
        <v>576</v>
      </c>
      <c r="C59" s="62" t="s">
        <v>572</v>
      </c>
      <c r="D59" s="70">
        <v>16.420000000000002</v>
      </c>
      <c r="E59" s="70"/>
    </row>
    <row r="60" spans="1:5" x14ac:dyDescent="0.2">
      <c r="A60" s="60">
        <v>9339341017455</v>
      </c>
      <c r="B60" s="67" t="s">
        <v>577</v>
      </c>
      <c r="C60" s="64" t="s">
        <v>572</v>
      </c>
      <c r="D60" s="70">
        <v>16.420000000000002</v>
      </c>
      <c r="E60" s="70"/>
    </row>
    <row r="61" spans="1:5" x14ac:dyDescent="0.2">
      <c r="A61" s="60">
        <v>9339341018179</v>
      </c>
      <c r="B61" s="61" t="s">
        <v>578</v>
      </c>
      <c r="C61" s="62" t="s">
        <v>572</v>
      </c>
      <c r="D61" s="70">
        <v>16.420000000000002</v>
      </c>
      <c r="E61" s="70"/>
    </row>
    <row r="62" spans="1:5" x14ac:dyDescent="0.2">
      <c r="A62" s="60">
        <v>9339341017424</v>
      </c>
      <c r="B62" s="68" t="s">
        <v>579</v>
      </c>
      <c r="C62" s="62" t="s">
        <v>572</v>
      </c>
      <c r="D62" s="70">
        <v>16.420000000000002</v>
      </c>
      <c r="E62" s="70"/>
    </row>
    <row r="63" spans="1:5" x14ac:dyDescent="0.2">
      <c r="A63" s="60">
        <v>9339341018353</v>
      </c>
      <c r="B63" s="61" t="s">
        <v>580</v>
      </c>
      <c r="C63" s="62" t="s">
        <v>572</v>
      </c>
      <c r="D63" s="70">
        <v>16.420000000000002</v>
      </c>
      <c r="E63" s="70"/>
    </row>
    <row r="64" spans="1:5" x14ac:dyDescent="0.2">
      <c r="A64" s="60">
        <v>9339341019671</v>
      </c>
      <c r="B64" s="61" t="s">
        <v>548</v>
      </c>
      <c r="C64" s="62" t="s">
        <v>569</v>
      </c>
      <c r="D64" s="70">
        <v>17.010000000000002</v>
      </c>
      <c r="E64" s="70"/>
    </row>
    <row r="65" spans="1:5" x14ac:dyDescent="0.2">
      <c r="A65" s="60">
        <v>9339341019602</v>
      </c>
      <c r="B65" s="61" t="s">
        <v>549</v>
      </c>
      <c r="C65" s="62" t="s">
        <v>569</v>
      </c>
      <c r="D65" s="70">
        <v>17.010000000000002</v>
      </c>
      <c r="E65" s="70"/>
    </row>
    <row r="66" spans="1:5" x14ac:dyDescent="0.2">
      <c r="A66" s="60">
        <v>9339341020141</v>
      </c>
      <c r="B66" s="61" t="s">
        <v>550</v>
      </c>
      <c r="C66" s="62" t="s">
        <v>569</v>
      </c>
      <c r="D66" s="70">
        <v>17.010000000000002</v>
      </c>
      <c r="E66" s="70"/>
    </row>
    <row r="67" spans="1:5" x14ac:dyDescent="0.2">
      <c r="A67" s="60">
        <v>9339341017066</v>
      </c>
      <c r="B67" s="61" t="s">
        <v>555</v>
      </c>
      <c r="C67" s="62" t="s">
        <v>569</v>
      </c>
      <c r="D67" s="70">
        <v>17.010000000000002</v>
      </c>
      <c r="E67" s="70"/>
    </row>
    <row r="68" spans="1:5" x14ac:dyDescent="0.2">
      <c r="A68" s="60">
        <v>9339341020202</v>
      </c>
      <c r="B68" s="61" t="s">
        <v>581</v>
      </c>
      <c r="C68" s="62" t="s">
        <v>562</v>
      </c>
      <c r="D68" s="70">
        <v>17.010000000000002</v>
      </c>
      <c r="E68" s="70"/>
    </row>
    <row r="69" spans="1:5" x14ac:dyDescent="0.2">
      <c r="A69" s="60">
        <v>9339341018735</v>
      </c>
      <c r="B69" s="61" t="s">
        <v>582</v>
      </c>
      <c r="C69" s="62" t="s">
        <v>562</v>
      </c>
      <c r="D69" s="70">
        <v>17.010000000000002</v>
      </c>
      <c r="E69" s="70"/>
    </row>
    <row r="70" spans="1:5" x14ac:dyDescent="0.2">
      <c r="A70" s="60">
        <v>93393410176770</v>
      </c>
      <c r="B70" s="61" t="s">
        <v>530</v>
      </c>
      <c r="C70" s="62" t="s">
        <v>583</v>
      </c>
      <c r="D70" s="70">
        <v>17.010000000000002</v>
      </c>
      <c r="E70" s="70"/>
    </row>
    <row r="71" spans="1:5" x14ac:dyDescent="0.2">
      <c r="A71" s="60">
        <v>9339341017486</v>
      </c>
      <c r="B71" s="61" t="s">
        <v>557</v>
      </c>
      <c r="C71" s="62" t="s">
        <v>583</v>
      </c>
      <c r="D71" s="70">
        <v>17.010000000000002</v>
      </c>
      <c r="E71" s="70"/>
    </row>
    <row r="72" spans="1:5" x14ac:dyDescent="0.2">
      <c r="A72" s="60">
        <v>9339341017653</v>
      </c>
      <c r="B72" s="61" t="s">
        <v>559</v>
      </c>
      <c r="C72" s="62" t="s">
        <v>583</v>
      </c>
      <c r="D72" s="70">
        <v>17.010000000000002</v>
      </c>
      <c r="E72" s="70"/>
    </row>
    <row r="73" spans="1:5" x14ac:dyDescent="0.2">
      <c r="A73" s="60">
        <v>9339341002505</v>
      </c>
      <c r="B73" s="61" t="s">
        <v>584</v>
      </c>
      <c r="C73" s="62" t="s">
        <v>583</v>
      </c>
      <c r="D73" s="70">
        <v>17.010000000000002</v>
      </c>
      <c r="E73" s="70"/>
    </row>
    <row r="74" spans="1:5" x14ac:dyDescent="0.2">
      <c r="A74" s="60">
        <v>93393410176390</v>
      </c>
      <c r="B74" s="61" t="s">
        <v>560</v>
      </c>
      <c r="C74" s="62" t="s">
        <v>583</v>
      </c>
      <c r="D74" s="70">
        <v>17.010000000000002</v>
      </c>
      <c r="E74" s="70"/>
    </row>
    <row r="75" spans="1:5" x14ac:dyDescent="0.2">
      <c r="A75" s="60">
        <v>9339341022060</v>
      </c>
      <c r="B75" s="61" t="s">
        <v>561</v>
      </c>
      <c r="C75" s="62" t="s">
        <v>569</v>
      </c>
      <c r="D75" s="70">
        <v>17.010000000000002</v>
      </c>
      <c r="E75" s="70"/>
    </row>
    <row r="76" spans="1:5" x14ac:dyDescent="0.2">
      <c r="A76" s="60">
        <v>9339341026754</v>
      </c>
      <c r="B76" s="61" t="s">
        <v>563</v>
      </c>
      <c r="C76" s="62" t="s">
        <v>585</v>
      </c>
      <c r="D76" s="70">
        <v>17.010000000000002</v>
      </c>
      <c r="E76" s="70"/>
    </row>
    <row r="77" spans="1:5" x14ac:dyDescent="0.2">
      <c r="A77" s="60">
        <v>9339341010357</v>
      </c>
      <c r="B77" s="61" t="s">
        <v>564</v>
      </c>
      <c r="C77" s="62" t="s">
        <v>569</v>
      </c>
      <c r="D77" s="70">
        <v>17.010000000000002</v>
      </c>
      <c r="E77" s="70"/>
    </row>
    <row r="78" spans="1:5" x14ac:dyDescent="0.2">
      <c r="A78" s="60">
        <v>9339341035602</v>
      </c>
      <c r="B78" s="61" t="s">
        <v>565</v>
      </c>
      <c r="C78" s="62" t="s">
        <v>586</v>
      </c>
      <c r="D78" s="70">
        <v>17.010000000000002</v>
      </c>
      <c r="E78" s="70"/>
    </row>
    <row r="79" spans="1:5" x14ac:dyDescent="0.2">
      <c r="A79" s="60">
        <v>9339341035619</v>
      </c>
      <c r="B79" s="61" t="s">
        <v>566</v>
      </c>
      <c r="C79" s="62" t="s">
        <v>586</v>
      </c>
      <c r="D79" s="70">
        <v>17.010000000000002</v>
      </c>
      <c r="E79" s="70"/>
    </row>
    <row r="80" spans="1:5" x14ac:dyDescent="0.2">
      <c r="A80" s="60">
        <v>9339341035589</v>
      </c>
      <c r="B80" s="61" t="s">
        <v>567</v>
      </c>
      <c r="C80" s="62" t="s">
        <v>569</v>
      </c>
      <c r="D80" s="70">
        <v>17.010000000000002</v>
      </c>
      <c r="E80" s="70"/>
    </row>
    <row r="81" spans="1:5" x14ac:dyDescent="0.2">
      <c r="A81" s="60">
        <v>9339341011644</v>
      </c>
      <c r="B81" s="61" t="s">
        <v>568</v>
      </c>
      <c r="C81" s="62" t="s">
        <v>569</v>
      </c>
      <c r="D81" s="70">
        <v>17.010000000000002</v>
      </c>
      <c r="E81" s="70"/>
    </row>
    <row r="82" spans="1:5" x14ac:dyDescent="0.2">
      <c r="A82" s="60">
        <v>9339341010302</v>
      </c>
      <c r="B82" s="61" t="s">
        <v>587</v>
      </c>
      <c r="C82" s="62" t="s">
        <v>569</v>
      </c>
      <c r="D82" s="70">
        <v>17.010000000000002</v>
      </c>
      <c r="E82" s="70"/>
    </row>
    <row r="83" spans="1:5" x14ac:dyDescent="0.2">
      <c r="A83" s="60">
        <v>9339341034902</v>
      </c>
      <c r="B83" s="61" t="s">
        <v>588</v>
      </c>
      <c r="C83" s="62" t="s">
        <v>572</v>
      </c>
      <c r="D83" s="70">
        <v>18.2</v>
      </c>
      <c r="E83" s="70"/>
    </row>
    <row r="84" spans="1:5" x14ac:dyDescent="0.2">
      <c r="A84" s="60">
        <v>9339341018711</v>
      </c>
      <c r="B84" s="61" t="s">
        <v>589</v>
      </c>
      <c r="C84" s="62" t="s">
        <v>590</v>
      </c>
      <c r="D84" s="70">
        <v>18.8</v>
      </c>
      <c r="E84" s="70"/>
    </row>
    <row r="85" spans="1:5" x14ac:dyDescent="0.2">
      <c r="A85" s="60">
        <v>9339341037507</v>
      </c>
      <c r="B85" s="61" t="s">
        <v>591</v>
      </c>
      <c r="C85" s="62" t="s">
        <v>572</v>
      </c>
      <c r="D85" s="70">
        <v>18.8</v>
      </c>
      <c r="E85" s="70"/>
    </row>
    <row r="86" spans="1:5" x14ac:dyDescent="0.2">
      <c r="A86" s="60">
        <v>9339341018582</v>
      </c>
      <c r="B86" s="61" t="s">
        <v>592</v>
      </c>
      <c r="C86" s="62" t="s">
        <v>572</v>
      </c>
      <c r="D86" s="70">
        <v>18.8</v>
      </c>
      <c r="E86" s="70"/>
    </row>
    <row r="87" spans="1:5" x14ac:dyDescent="0.2">
      <c r="A87" s="60">
        <v>9339341019541</v>
      </c>
      <c r="B87" s="61" t="s">
        <v>593</v>
      </c>
      <c r="C87" s="62" t="s">
        <v>590</v>
      </c>
      <c r="D87" s="70">
        <v>19.39</v>
      </c>
      <c r="E87" s="70"/>
    </row>
    <row r="88" spans="1:5" x14ac:dyDescent="0.2">
      <c r="A88" s="60">
        <v>9339341019503</v>
      </c>
      <c r="B88" s="61" t="s">
        <v>594</v>
      </c>
      <c r="C88" s="62" t="s">
        <v>590</v>
      </c>
      <c r="D88" s="70">
        <v>19.39</v>
      </c>
      <c r="E88" s="70"/>
    </row>
    <row r="89" spans="1:5" x14ac:dyDescent="0.2">
      <c r="A89" s="60">
        <v>9339341020448</v>
      </c>
      <c r="B89" s="61" t="s">
        <v>556</v>
      </c>
      <c r="C89" s="62" t="s">
        <v>590</v>
      </c>
      <c r="D89" s="70">
        <v>19.39</v>
      </c>
      <c r="E89" s="70"/>
    </row>
    <row r="90" spans="1:5" x14ac:dyDescent="0.2">
      <c r="A90" s="60">
        <v>9339341048728</v>
      </c>
      <c r="B90" s="61" t="s">
        <v>595</v>
      </c>
      <c r="C90" s="62" t="s">
        <v>590</v>
      </c>
      <c r="D90" s="70">
        <v>19.39</v>
      </c>
      <c r="E90" s="70"/>
    </row>
    <row r="91" spans="1:5" x14ac:dyDescent="0.2">
      <c r="A91" s="60">
        <v>9339341020356</v>
      </c>
      <c r="B91" s="61" t="s">
        <v>596</v>
      </c>
      <c r="C91" s="62" t="s">
        <v>562</v>
      </c>
      <c r="D91" s="70">
        <v>19.39</v>
      </c>
      <c r="E91" s="70"/>
    </row>
    <row r="92" spans="1:5" x14ac:dyDescent="0.2">
      <c r="A92" s="60">
        <v>9339341036050</v>
      </c>
      <c r="B92" s="61" t="s">
        <v>597</v>
      </c>
      <c r="C92" s="62" t="s">
        <v>590</v>
      </c>
      <c r="D92" s="70">
        <v>19.39</v>
      </c>
      <c r="E92" s="70"/>
    </row>
    <row r="93" spans="1:5" x14ac:dyDescent="0.2">
      <c r="A93" s="60">
        <v>9339341018339</v>
      </c>
      <c r="B93" s="61" t="s">
        <v>598</v>
      </c>
      <c r="C93" s="62" t="s">
        <v>572</v>
      </c>
      <c r="D93" s="70">
        <v>19.98</v>
      </c>
      <c r="E93" s="70"/>
    </row>
    <row r="94" spans="1:5" x14ac:dyDescent="0.2">
      <c r="A94" s="60">
        <v>9339341019473</v>
      </c>
      <c r="B94" s="61" t="s">
        <v>599</v>
      </c>
      <c r="C94" s="62" t="s">
        <v>590</v>
      </c>
      <c r="D94" s="70">
        <v>20.58</v>
      </c>
      <c r="E94" s="70"/>
    </row>
    <row r="95" spans="1:5" x14ac:dyDescent="0.2">
      <c r="A95" s="60">
        <v>9339341020318</v>
      </c>
      <c r="B95" s="61" t="s">
        <v>600</v>
      </c>
      <c r="C95" s="62" t="s">
        <v>562</v>
      </c>
      <c r="D95" s="70">
        <v>20.58</v>
      </c>
      <c r="E95" s="70"/>
    </row>
    <row r="96" spans="1:5" x14ac:dyDescent="0.2">
      <c r="A96" s="60">
        <v>9339341035565</v>
      </c>
      <c r="B96" s="61" t="s">
        <v>601</v>
      </c>
      <c r="C96" s="62" t="s">
        <v>562</v>
      </c>
      <c r="D96" s="70">
        <v>21.17</v>
      </c>
      <c r="E96" s="70"/>
    </row>
    <row r="97" spans="1:5" x14ac:dyDescent="0.2">
      <c r="A97" s="60">
        <v>9339341017042</v>
      </c>
      <c r="B97" s="61" t="s">
        <v>534</v>
      </c>
      <c r="C97" s="62" t="s">
        <v>602</v>
      </c>
      <c r="D97" s="70">
        <v>35.92</v>
      </c>
      <c r="E97" s="70"/>
    </row>
    <row r="98" spans="1:5" x14ac:dyDescent="0.2">
      <c r="A98" s="60">
        <v>9339341017738</v>
      </c>
      <c r="B98" s="61" t="s">
        <v>536</v>
      </c>
      <c r="C98" s="62" t="s">
        <v>602</v>
      </c>
      <c r="D98" s="70">
        <v>35.92</v>
      </c>
      <c r="E98" s="70"/>
    </row>
    <row r="99" spans="1:5" x14ac:dyDescent="0.2">
      <c r="A99" s="60">
        <v>9339341017530</v>
      </c>
      <c r="B99" s="61" t="s">
        <v>537</v>
      </c>
      <c r="C99" s="62" t="s">
        <v>602</v>
      </c>
      <c r="D99" s="70">
        <v>35.92</v>
      </c>
      <c r="E99" s="70"/>
    </row>
    <row r="100" spans="1:5" x14ac:dyDescent="0.2">
      <c r="A100" s="60">
        <v>9339341016854</v>
      </c>
      <c r="B100" s="61" t="s">
        <v>570</v>
      </c>
      <c r="C100" s="62" t="s">
        <v>602</v>
      </c>
      <c r="D100" s="70">
        <v>35.92</v>
      </c>
      <c r="E100" s="70"/>
    </row>
    <row r="101" spans="1:5" x14ac:dyDescent="0.2">
      <c r="A101" s="60">
        <v>9339341016700</v>
      </c>
      <c r="B101" s="61" t="s">
        <v>542</v>
      </c>
      <c r="C101" s="62" t="s">
        <v>602</v>
      </c>
      <c r="D101" s="70">
        <v>35.92</v>
      </c>
      <c r="E101" s="70"/>
    </row>
    <row r="102" spans="1:5" x14ac:dyDescent="0.2">
      <c r="A102" s="60">
        <v>9339341016557</v>
      </c>
      <c r="B102" s="61" t="s">
        <v>546</v>
      </c>
      <c r="C102" s="62" t="s">
        <v>602</v>
      </c>
      <c r="D102" s="70">
        <v>37.75</v>
      </c>
      <c r="E102" s="70"/>
    </row>
    <row r="103" spans="1:5" x14ac:dyDescent="0.2">
      <c r="A103" s="60">
        <v>9339341017523</v>
      </c>
      <c r="B103" s="61" t="s">
        <v>547</v>
      </c>
      <c r="C103" s="62" t="s">
        <v>602</v>
      </c>
      <c r="D103" s="70">
        <v>37.75</v>
      </c>
      <c r="E103" s="70"/>
    </row>
    <row r="104" spans="1:5" x14ac:dyDescent="0.2">
      <c r="A104" s="60">
        <v>9339341016694</v>
      </c>
      <c r="B104" s="61" t="s">
        <v>551</v>
      </c>
      <c r="C104" s="62" t="s">
        <v>602</v>
      </c>
      <c r="D104" s="70">
        <v>37.75</v>
      </c>
      <c r="E104" s="70"/>
    </row>
    <row r="105" spans="1:5" x14ac:dyDescent="0.2">
      <c r="A105" s="60">
        <v>9339341017011</v>
      </c>
      <c r="B105" s="61" t="s">
        <v>538</v>
      </c>
      <c r="C105" s="62" t="s">
        <v>602</v>
      </c>
      <c r="D105" s="70">
        <v>38.86</v>
      </c>
      <c r="E105" s="70"/>
    </row>
    <row r="106" spans="1:5" x14ac:dyDescent="0.2">
      <c r="A106" s="66">
        <v>9339341035381</v>
      </c>
      <c r="B106" s="61" t="s">
        <v>543</v>
      </c>
      <c r="C106" s="62" t="s">
        <v>602</v>
      </c>
      <c r="D106" s="70">
        <v>43.29</v>
      </c>
      <c r="E106" s="70"/>
    </row>
    <row r="107" spans="1:5" x14ac:dyDescent="0.2">
      <c r="A107" s="66">
        <v>9339341036012</v>
      </c>
      <c r="B107" s="61" t="s">
        <v>544</v>
      </c>
      <c r="C107" s="62" t="s">
        <v>602</v>
      </c>
      <c r="D107" s="70">
        <v>43.29</v>
      </c>
      <c r="E107" s="70"/>
    </row>
    <row r="108" spans="1:5" x14ac:dyDescent="0.2">
      <c r="A108" s="66">
        <v>9339341036036</v>
      </c>
      <c r="B108" s="61" t="s">
        <v>545</v>
      </c>
      <c r="C108" s="62" t="s">
        <v>602</v>
      </c>
      <c r="D108" s="70">
        <v>43.29</v>
      </c>
      <c r="E108" s="70"/>
    </row>
    <row r="109" spans="1:5" x14ac:dyDescent="0.2">
      <c r="A109" s="60">
        <v>9339341018605</v>
      </c>
      <c r="B109" s="61" t="s">
        <v>539</v>
      </c>
      <c r="C109" s="62" t="s">
        <v>602</v>
      </c>
      <c r="D109" s="70">
        <v>43.84</v>
      </c>
      <c r="E109" s="70"/>
    </row>
    <row r="110" spans="1:5" x14ac:dyDescent="0.2">
      <c r="A110" s="60">
        <v>9339341017516</v>
      </c>
      <c r="B110" s="61" t="s">
        <v>540</v>
      </c>
      <c r="C110" s="62" t="s">
        <v>602</v>
      </c>
      <c r="D110" s="70">
        <v>43.84</v>
      </c>
      <c r="E110" s="70"/>
    </row>
    <row r="111" spans="1:5" x14ac:dyDescent="0.2">
      <c r="A111" s="60">
        <v>9339341017295</v>
      </c>
      <c r="B111" s="61" t="s">
        <v>541</v>
      </c>
      <c r="C111" s="62" t="s">
        <v>602</v>
      </c>
      <c r="D111" s="70">
        <v>43.84</v>
      </c>
      <c r="E111" s="70"/>
    </row>
    <row r="112" spans="1:5" x14ac:dyDescent="0.2">
      <c r="A112" s="60">
        <v>9339341017493</v>
      </c>
      <c r="B112" s="61" t="s">
        <v>549</v>
      </c>
      <c r="C112" s="62" t="s">
        <v>602</v>
      </c>
      <c r="D112" s="70">
        <v>44.18</v>
      </c>
      <c r="E112" s="70"/>
    </row>
    <row r="113" spans="1:5" x14ac:dyDescent="0.2">
      <c r="A113" s="60">
        <v>9339341017318</v>
      </c>
      <c r="B113" s="61" t="s">
        <v>550</v>
      </c>
      <c r="C113" s="62" t="s">
        <v>602</v>
      </c>
      <c r="D113" s="70">
        <v>44.18</v>
      </c>
      <c r="E113" s="70"/>
    </row>
    <row r="114" spans="1:5" x14ac:dyDescent="0.2">
      <c r="A114" s="60">
        <v>9339341035398</v>
      </c>
      <c r="B114" s="61" t="s">
        <v>552</v>
      </c>
      <c r="C114" s="62" t="s">
        <v>602</v>
      </c>
      <c r="D114" s="70">
        <v>44.4</v>
      </c>
      <c r="E114" s="70"/>
    </row>
    <row r="115" spans="1:5" x14ac:dyDescent="0.2">
      <c r="A115" s="66">
        <v>9339341036029</v>
      </c>
      <c r="B115" s="61" t="s">
        <v>553</v>
      </c>
      <c r="C115" s="62" t="s">
        <v>602</v>
      </c>
      <c r="D115" s="70">
        <v>44.4</v>
      </c>
      <c r="E115" s="70"/>
    </row>
    <row r="116" spans="1:5" x14ac:dyDescent="0.2">
      <c r="A116" s="66">
        <v>9339341036043</v>
      </c>
      <c r="B116" s="61" t="s">
        <v>554</v>
      </c>
      <c r="C116" s="62" t="s">
        <v>602</v>
      </c>
      <c r="D116" s="70">
        <v>44.4</v>
      </c>
      <c r="E116" s="70"/>
    </row>
    <row r="117" spans="1:5" x14ac:dyDescent="0.2">
      <c r="A117" s="60">
        <v>9339341018599</v>
      </c>
      <c r="B117" s="61" t="s">
        <v>548</v>
      </c>
      <c r="C117" s="62" t="s">
        <v>602</v>
      </c>
      <c r="D117" s="70">
        <v>44.95</v>
      </c>
      <c r="E117" s="70"/>
    </row>
    <row r="118" spans="1:5" x14ac:dyDescent="0.2">
      <c r="A118" s="60">
        <v>9339341017028</v>
      </c>
      <c r="B118" s="61" t="s">
        <v>555</v>
      </c>
      <c r="C118" s="62" t="s">
        <v>602</v>
      </c>
      <c r="D118" s="70">
        <v>44.95</v>
      </c>
      <c r="E118" s="70"/>
    </row>
    <row r="119" spans="1:5" x14ac:dyDescent="0.2">
      <c r="A119" s="60">
        <v>9339341035404</v>
      </c>
      <c r="B119" s="61" t="s">
        <v>588</v>
      </c>
      <c r="C119" s="62" t="s">
        <v>602</v>
      </c>
      <c r="D119" s="70">
        <v>47.17</v>
      </c>
      <c r="E119" s="70"/>
    </row>
    <row r="120" spans="1:5" x14ac:dyDescent="0.2">
      <c r="A120" s="60">
        <v>9339341016915</v>
      </c>
      <c r="B120" s="61" t="s">
        <v>593</v>
      </c>
      <c r="C120" s="62" t="s">
        <v>602</v>
      </c>
      <c r="D120" s="70">
        <v>49.39</v>
      </c>
      <c r="E120" s="70"/>
    </row>
    <row r="121" spans="1:5" x14ac:dyDescent="0.2">
      <c r="A121" s="60">
        <v>9339341016922</v>
      </c>
      <c r="B121" s="61" t="s">
        <v>594</v>
      </c>
      <c r="C121" s="62" t="s">
        <v>602</v>
      </c>
      <c r="D121" s="70">
        <v>49.39</v>
      </c>
      <c r="E121" s="70"/>
    </row>
    <row r="122" spans="1:5" x14ac:dyDescent="0.2">
      <c r="A122" s="60">
        <v>9339341017271</v>
      </c>
      <c r="B122" s="61" t="s">
        <v>599</v>
      </c>
      <c r="C122" s="62" t="s">
        <v>602</v>
      </c>
      <c r="D122" s="70">
        <v>49.39</v>
      </c>
      <c r="E122" s="70"/>
    </row>
    <row r="123" spans="1:5" x14ac:dyDescent="0.2">
      <c r="A123" s="60">
        <v>9339341018568</v>
      </c>
      <c r="B123" s="61" t="s">
        <v>556</v>
      </c>
      <c r="C123" s="62" t="s">
        <v>602</v>
      </c>
      <c r="D123" s="70">
        <v>51.05</v>
      </c>
      <c r="E123" s="70"/>
    </row>
    <row r="124" spans="1:5" x14ac:dyDescent="0.2">
      <c r="A124" s="60">
        <v>9339341017394</v>
      </c>
      <c r="B124" s="61" t="s">
        <v>571</v>
      </c>
      <c r="C124" s="62" t="s">
        <v>602</v>
      </c>
      <c r="D124" s="70">
        <v>51.61</v>
      </c>
      <c r="E124" s="70"/>
    </row>
    <row r="125" spans="1:5" x14ac:dyDescent="0.2">
      <c r="A125" s="60">
        <v>9339341035534</v>
      </c>
      <c r="B125" s="61" t="s">
        <v>603</v>
      </c>
      <c r="C125" s="62" t="s">
        <v>604</v>
      </c>
      <c r="D125" s="70">
        <v>52.23</v>
      </c>
      <c r="E125" s="70"/>
    </row>
    <row r="126" spans="1:5" x14ac:dyDescent="0.2">
      <c r="A126" s="57"/>
      <c r="B126" s="69"/>
      <c r="C126" s="56"/>
      <c r="D126" s="57"/>
    </row>
  </sheetData>
  <mergeCells count="1">
    <mergeCell ref="A1:D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47CC-628E-2846-8F29-E84E438A630E}">
  <dimension ref="A1:V39"/>
  <sheetViews>
    <sheetView topLeftCell="A3" zoomScale="120" zoomScaleNormal="120" workbookViewId="0">
      <selection activeCell="G38" sqref="G38"/>
    </sheetView>
  </sheetViews>
  <sheetFormatPr baseColWidth="10" defaultRowHeight="16" x14ac:dyDescent="0.2"/>
  <cols>
    <col min="1" max="1" width="29.5" customWidth="1"/>
    <col min="2" max="2" width="26" customWidth="1"/>
    <col min="3" max="3" width="13.83203125" customWidth="1"/>
    <col min="4" max="4" width="11.6640625" customWidth="1"/>
    <col min="16" max="16" width="31.6640625" customWidth="1"/>
    <col min="17" max="17" width="20.5" customWidth="1"/>
  </cols>
  <sheetData>
    <row r="1" spans="1:22" ht="28" x14ac:dyDescent="0.2">
      <c r="A1" s="109" t="s">
        <v>6295</v>
      </c>
      <c r="B1" s="110" t="s">
        <v>6275</v>
      </c>
      <c r="C1" s="109" t="s">
        <v>6276</v>
      </c>
      <c r="D1" s="109" t="s">
        <v>6277</v>
      </c>
      <c r="E1" s="109" t="s">
        <v>6280</v>
      </c>
      <c r="F1" s="111" t="s">
        <v>6278</v>
      </c>
      <c r="G1" s="112" t="s">
        <v>6279</v>
      </c>
      <c r="H1" s="98"/>
      <c r="I1" s="98"/>
      <c r="J1" s="98"/>
      <c r="K1" s="117"/>
      <c r="L1" s="122"/>
      <c r="M1" s="99"/>
      <c r="N1" s="100"/>
      <c r="O1" s="97"/>
      <c r="P1" s="97"/>
      <c r="Q1" s="97"/>
      <c r="R1" s="97"/>
      <c r="S1" s="97"/>
      <c r="T1" s="97"/>
      <c r="U1" s="101"/>
      <c r="V1" s="102"/>
    </row>
    <row r="2" spans="1:22" ht="28" x14ac:dyDescent="0.2">
      <c r="A2" s="113" t="s">
        <v>6281</v>
      </c>
      <c r="B2" s="114">
        <v>8711000673317</v>
      </c>
      <c r="C2" s="114">
        <v>12</v>
      </c>
      <c r="D2" s="114">
        <v>120</v>
      </c>
      <c r="E2" s="115">
        <v>5362</v>
      </c>
      <c r="F2" s="116">
        <v>44.68333333333333</v>
      </c>
      <c r="G2" s="123">
        <v>3.76</v>
      </c>
      <c r="H2" s="97"/>
      <c r="I2" s="103"/>
      <c r="J2" s="97"/>
      <c r="K2" s="118"/>
      <c r="L2" s="122"/>
      <c r="M2" s="101"/>
      <c r="N2" s="104"/>
      <c r="O2" s="97"/>
      <c r="P2" s="97"/>
      <c r="Q2" s="103"/>
      <c r="R2" s="97"/>
      <c r="S2" s="97"/>
      <c r="T2" s="97"/>
      <c r="U2" s="101"/>
      <c r="V2" s="96"/>
    </row>
    <row r="3" spans="1:22" x14ac:dyDescent="0.2">
      <c r="A3" s="113" t="s">
        <v>6282</v>
      </c>
      <c r="B3" s="114">
        <v>8711000547311</v>
      </c>
      <c r="C3" s="114">
        <v>5</v>
      </c>
      <c r="D3" s="114">
        <v>120</v>
      </c>
      <c r="E3" s="115">
        <v>1080</v>
      </c>
      <c r="F3" s="116">
        <v>9</v>
      </c>
      <c r="G3" s="106">
        <v>7.21</v>
      </c>
      <c r="H3" s="97"/>
      <c r="I3" s="103"/>
      <c r="J3" s="97"/>
      <c r="K3" s="118"/>
      <c r="L3" s="122"/>
      <c r="M3" s="101"/>
      <c r="N3" s="104"/>
      <c r="O3" s="97"/>
      <c r="P3" s="97"/>
      <c r="Q3" s="103"/>
      <c r="R3" s="97"/>
      <c r="S3" s="97"/>
      <c r="T3" s="97"/>
      <c r="U3" s="101"/>
      <c r="V3" s="97"/>
    </row>
    <row r="4" spans="1:22" ht="28" x14ac:dyDescent="0.2">
      <c r="A4" s="113" t="s">
        <v>6283</v>
      </c>
      <c r="B4" s="114">
        <v>8711000547403</v>
      </c>
      <c r="C4" s="114">
        <v>5</v>
      </c>
      <c r="D4" s="114">
        <v>120</v>
      </c>
      <c r="E4" s="115">
        <v>1320</v>
      </c>
      <c r="F4" s="116">
        <v>11</v>
      </c>
      <c r="G4" s="106">
        <v>7.21</v>
      </c>
      <c r="H4" s="97"/>
      <c r="I4" s="103"/>
      <c r="J4" s="97"/>
      <c r="K4" s="118"/>
      <c r="L4" s="122"/>
      <c r="M4" s="101"/>
      <c r="N4" s="104"/>
      <c r="O4" s="97"/>
      <c r="P4" s="97"/>
      <c r="Q4" s="103"/>
      <c r="R4" s="97"/>
      <c r="S4" s="97"/>
      <c r="T4" s="97"/>
      <c r="U4" s="101"/>
      <c r="V4" s="97"/>
    </row>
    <row r="5" spans="1:22" ht="42" x14ac:dyDescent="0.2">
      <c r="A5" s="113" t="s">
        <v>6284</v>
      </c>
      <c r="B5" s="114">
        <v>8711000547342</v>
      </c>
      <c r="C5" s="114">
        <v>5</v>
      </c>
      <c r="D5" s="114">
        <v>120</v>
      </c>
      <c r="E5" s="115">
        <v>1560</v>
      </c>
      <c r="F5" s="116">
        <v>13</v>
      </c>
      <c r="G5" s="106">
        <v>7.21</v>
      </c>
      <c r="H5" s="97"/>
      <c r="I5" s="97"/>
      <c r="J5" s="97"/>
      <c r="K5" s="117"/>
      <c r="L5" s="122"/>
      <c r="M5" s="97"/>
      <c r="N5" s="97"/>
      <c r="O5" s="103"/>
      <c r="P5" s="97"/>
      <c r="Q5" s="97"/>
      <c r="R5" s="97"/>
      <c r="S5" s="101"/>
      <c r="T5" s="97"/>
    </row>
    <row r="6" spans="1:22" ht="28" x14ac:dyDescent="0.2">
      <c r="A6" s="113" t="s">
        <v>6285</v>
      </c>
      <c r="B6" s="114">
        <v>8711000584569</v>
      </c>
      <c r="C6" s="114">
        <v>5</v>
      </c>
      <c r="D6" s="114">
        <v>72</v>
      </c>
      <c r="E6" s="115">
        <v>504</v>
      </c>
      <c r="F6" s="116">
        <v>7</v>
      </c>
      <c r="G6" s="105">
        <v>9.85</v>
      </c>
      <c r="H6" s="97"/>
      <c r="I6" s="103"/>
      <c r="J6" s="97"/>
      <c r="K6" s="117"/>
      <c r="L6" s="122"/>
      <c r="M6" s="101"/>
      <c r="N6" s="104"/>
      <c r="O6" s="97"/>
      <c r="P6" s="97"/>
      <c r="Q6" s="103"/>
      <c r="R6" s="97"/>
      <c r="S6" s="97"/>
      <c r="T6" s="97"/>
      <c r="U6" s="101"/>
      <c r="V6" s="96"/>
    </row>
    <row r="7" spans="1:22" ht="28" x14ac:dyDescent="0.2">
      <c r="A7" s="113" t="s">
        <v>6286</v>
      </c>
      <c r="B7" s="114">
        <v>8711000584651</v>
      </c>
      <c r="C7" s="114">
        <v>5</v>
      </c>
      <c r="D7" s="114">
        <v>72</v>
      </c>
      <c r="E7" s="115">
        <v>360</v>
      </c>
      <c r="F7" s="116">
        <v>5</v>
      </c>
      <c r="G7" s="106">
        <v>9.85</v>
      </c>
      <c r="H7" s="97"/>
      <c r="I7" s="97"/>
      <c r="J7" s="101"/>
      <c r="K7" s="117"/>
      <c r="L7" s="122"/>
      <c r="M7" s="97"/>
      <c r="N7" s="103"/>
      <c r="O7" s="97"/>
      <c r="P7" s="97"/>
      <c r="Q7" s="97"/>
      <c r="R7" s="101"/>
      <c r="S7" s="96"/>
    </row>
    <row r="8" spans="1:22" ht="28" x14ac:dyDescent="0.2">
      <c r="A8" s="113" t="s">
        <v>6296</v>
      </c>
      <c r="B8" s="114">
        <v>8711000584590</v>
      </c>
      <c r="C8" s="114">
        <v>5</v>
      </c>
      <c r="D8" s="114">
        <v>72</v>
      </c>
      <c r="E8" s="115">
        <v>1296</v>
      </c>
      <c r="F8" s="116">
        <v>18</v>
      </c>
      <c r="G8" s="105">
        <v>9.85</v>
      </c>
      <c r="H8" s="97"/>
      <c r="I8" s="103"/>
      <c r="J8" s="97"/>
      <c r="K8" s="117"/>
      <c r="L8" s="122"/>
      <c r="M8" s="101"/>
      <c r="N8" s="104"/>
      <c r="O8" s="97"/>
      <c r="P8" s="97"/>
      <c r="Q8" s="103"/>
      <c r="R8" s="97"/>
      <c r="S8" s="97"/>
      <c r="T8" s="97"/>
      <c r="U8" s="101"/>
      <c r="V8" s="96"/>
    </row>
    <row r="9" spans="1:22" x14ac:dyDescent="0.2">
      <c r="A9" s="113" t="s">
        <v>6287</v>
      </c>
      <c r="B9" s="114">
        <v>8711000705032</v>
      </c>
      <c r="C9" s="114">
        <v>5</v>
      </c>
      <c r="D9" s="114">
        <v>72</v>
      </c>
      <c r="E9" s="115">
        <v>432</v>
      </c>
      <c r="F9" s="116">
        <v>6</v>
      </c>
      <c r="G9" s="106">
        <v>10.77</v>
      </c>
      <c r="H9" s="97"/>
      <c r="I9" s="103"/>
      <c r="J9" s="97"/>
      <c r="K9" s="117"/>
      <c r="L9" s="122"/>
      <c r="M9" s="101"/>
      <c r="N9" s="104"/>
      <c r="O9" s="97"/>
      <c r="P9" s="97"/>
      <c r="Q9" s="103"/>
      <c r="R9" s="97"/>
      <c r="S9" s="97"/>
      <c r="T9" s="97"/>
      <c r="U9" s="101"/>
      <c r="V9" s="104"/>
    </row>
    <row r="10" spans="1:22" ht="42" x14ac:dyDescent="0.2">
      <c r="A10" s="113" t="s">
        <v>6288</v>
      </c>
      <c r="B10" s="114">
        <v>8711000705193</v>
      </c>
      <c r="C10" s="114">
        <v>5</v>
      </c>
      <c r="D10" s="114">
        <v>72</v>
      </c>
      <c r="E10" s="115">
        <v>1440</v>
      </c>
      <c r="F10" s="116">
        <v>20</v>
      </c>
      <c r="G10" s="106">
        <v>10.77</v>
      </c>
      <c r="H10" s="97"/>
      <c r="I10" s="97"/>
      <c r="J10" s="101"/>
      <c r="K10" s="117"/>
      <c r="L10" s="122"/>
      <c r="M10" s="97"/>
      <c r="N10" s="103"/>
      <c r="O10" s="97"/>
      <c r="P10" s="97"/>
      <c r="Q10" s="97"/>
      <c r="R10" s="101"/>
      <c r="S10" s="96"/>
    </row>
    <row r="11" spans="1:22" ht="28" x14ac:dyDescent="0.2">
      <c r="A11" s="113" t="s">
        <v>6289</v>
      </c>
      <c r="B11" s="114">
        <v>8711000705094</v>
      </c>
      <c r="C11" s="114">
        <v>5</v>
      </c>
      <c r="D11" s="114">
        <v>72</v>
      </c>
      <c r="E11" s="115">
        <v>1440</v>
      </c>
      <c r="F11" s="116">
        <v>20</v>
      </c>
      <c r="G11" s="105">
        <v>10.77</v>
      </c>
      <c r="H11" s="97"/>
      <c r="I11" s="103"/>
      <c r="J11" s="97"/>
      <c r="K11" s="120"/>
      <c r="L11" s="122"/>
      <c r="M11" s="101"/>
      <c r="N11" s="104"/>
      <c r="O11" s="97"/>
      <c r="P11" s="97"/>
      <c r="Q11" s="103"/>
      <c r="R11" s="97"/>
      <c r="S11" s="97"/>
      <c r="T11" s="97"/>
      <c r="U11" s="101"/>
      <c r="V11" s="104"/>
    </row>
    <row r="12" spans="1:22" x14ac:dyDescent="0.2">
      <c r="A12" s="119"/>
      <c r="B12" s="119"/>
      <c r="C12" s="119"/>
      <c r="D12" s="119"/>
      <c r="E12" s="119"/>
      <c r="F12" s="119"/>
      <c r="G12" s="106"/>
      <c r="H12" s="97"/>
      <c r="I12" s="97"/>
      <c r="J12" s="101"/>
      <c r="K12" s="120"/>
      <c r="L12" s="122"/>
      <c r="M12" s="96"/>
      <c r="N12" s="96"/>
      <c r="O12" s="96"/>
      <c r="P12" s="96"/>
      <c r="Q12" s="96"/>
      <c r="R12" s="96"/>
      <c r="S12" s="96"/>
    </row>
    <row r="13" spans="1:22" x14ac:dyDescent="0.2">
      <c r="A13" s="119" t="s">
        <v>6297</v>
      </c>
      <c r="B13" s="121"/>
      <c r="C13" s="119"/>
      <c r="D13" s="119"/>
      <c r="E13" s="119"/>
      <c r="F13" s="119"/>
      <c r="G13" s="107"/>
      <c r="H13" s="97"/>
      <c r="I13" s="103"/>
      <c r="J13" s="97"/>
      <c r="K13" s="120"/>
      <c r="L13" s="122"/>
      <c r="M13" s="101"/>
      <c r="N13" s="104"/>
      <c r="O13" s="97"/>
      <c r="P13" s="96"/>
      <c r="Q13" s="96"/>
      <c r="R13" s="96"/>
      <c r="S13" s="96"/>
      <c r="T13" s="96"/>
      <c r="U13" s="96"/>
      <c r="V13" s="96"/>
    </row>
    <row r="14" spans="1:22" x14ac:dyDescent="0.2">
      <c r="A14" s="119" t="s">
        <v>6290</v>
      </c>
      <c r="B14" s="121"/>
      <c r="C14" s="119"/>
      <c r="D14" s="119"/>
      <c r="E14" s="119"/>
      <c r="F14" s="119"/>
      <c r="G14" s="106">
        <v>5.45</v>
      </c>
      <c r="H14" s="103"/>
      <c r="I14" s="97"/>
      <c r="J14" s="97"/>
      <c r="K14" s="120"/>
      <c r="L14" s="122"/>
      <c r="M14" s="104"/>
      <c r="N14" s="97"/>
      <c r="O14" s="96"/>
      <c r="P14" s="96"/>
      <c r="Q14" s="96"/>
      <c r="R14" s="96"/>
      <c r="S14" s="96"/>
      <c r="T14" s="96"/>
      <c r="U14" s="96"/>
    </row>
    <row r="15" spans="1:22" x14ac:dyDescent="0.2">
      <c r="A15" s="119" t="s">
        <v>6291</v>
      </c>
      <c r="B15" s="121"/>
      <c r="C15" s="119"/>
      <c r="D15" s="119"/>
      <c r="E15" s="119"/>
      <c r="F15" s="119"/>
      <c r="G15" s="108">
        <v>4.6500000000000004</v>
      </c>
      <c r="H15" s="97"/>
      <c r="I15" s="97"/>
      <c r="J15" s="101"/>
      <c r="K15" s="120"/>
      <c r="L15" s="122"/>
      <c r="M15" s="96"/>
      <c r="N15" s="96"/>
      <c r="O15" s="96"/>
      <c r="P15" s="96"/>
      <c r="Q15" s="96"/>
      <c r="R15" s="96"/>
      <c r="S15" s="96"/>
    </row>
    <row r="16" spans="1:22" x14ac:dyDescent="0.2">
      <c r="A16" s="119" t="s">
        <v>6292</v>
      </c>
      <c r="B16" s="121"/>
      <c r="C16" s="119"/>
      <c r="D16" s="119"/>
      <c r="E16" s="119"/>
      <c r="F16" s="119"/>
      <c r="G16" s="107">
        <v>5.56</v>
      </c>
      <c r="H16" s="104"/>
      <c r="I16" s="97"/>
      <c r="J16" s="96"/>
      <c r="K16" s="120"/>
      <c r="L16" s="122"/>
      <c r="M16" s="96"/>
      <c r="N16" s="96"/>
      <c r="O16" s="96"/>
      <c r="P16" s="96"/>
    </row>
    <row r="17" spans="1:22" x14ac:dyDescent="0.2">
      <c r="A17" s="119" t="s">
        <v>6293</v>
      </c>
      <c r="B17" s="121"/>
      <c r="C17" s="119"/>
      <c r="D17" s="119"/>
      <c r="E17" s="119"/>
      <c r="F17" s="119"/>
      <c r="G17" s="107">
        <v>4.6500000000000004</v>
      </c>
      <c r="H17" s="97"/>
      <c r="I17" s="97"/>
      <c r="J17" s="101"/>
      <c r="K17" s="120"/>
      <c r="L17" s="122"/>
      <c r="M17" s="96"/>
      <c r="N17" s="96"/>
      <c r="O17" s="96"/>
      <c r="P17" s="96"/>
      <c r="Q17" s="96"/>
      <c r="R17" s="96"/>
      <c r="S17" s="96"/>
    </row>
    <row r="18" spans="1:22" x14ac:dyDescent="0.2">
      <c r="A18" s="119" t="s">
        <v>6298</v>
      </c>
      <c r="B18" s="121"/>
      <c r="C18" s="119"/>
      <c r="D18" s="119"/>
      <c r="E18" s="119"/>
      <c r="F18" s="119"/>
      <c r="G18" s="107">
        <v>4.68</v>
      </c>
      <c r="H18" s="97"/>
      <c r="I18" s="97"/>
      <c r="J18" s="101"/>
      <c r="K18" s="120"/>
      <c r="L18" s="122"/>
      <c r="M18" s="96"/>
      <c r="N18" s="96"/>
      <c r="O18" s="96"/>
      <c r="P18" s="96"/>
      <c r="Q18" s="96"/>
      <c r="R18" s="96"/>
      <c r="S18" s="96"/>
    </row>
    <row r="19" spans="1:22" x14ac:dyDescent="0.2">
      <c r="A19" s="119"/>
      <c r="B19" s="121"/>
      <c r="C19" s="119"/>
      <c r="D19" s="119"/>
      <c r="E19" s="119"/>
      <c r="F19" s="119"/>
      <c r="G19" s="107"/>
      <c r="H19" s="97"/>
      <c r="I19" s="97"/>
      <c r="J19" s="101"/>
      <c r="K19" s="120"/>
      <c r="L19" s="122"/>
      <c r="M19" s="96"/>
      <c r="N19" s="96"/>
      <c r="O19" s="96"/>
      <c r="P19" s="96"/>
      <c r="Q19" s="96"/>
      <c r="R19" s="96"/>
      <c r="S19" s="96"/>
    </row>
    <row r="20" spans="1:22" x14ac:dyDescent="0.2">
      <c r="A20" s="119" t="s">
        <v>6299</v>
      </c>
      <c r="B20" s="121"/>
      <c r="C20" s="119"/>
      <c r="D20" s="119"/>
      <c r="E20" s="119"/>
      <c r="F20" s="119"/>
      <c r="G20" s="107">
        <v>3.75</v>
      </c>
      <c r="H20" s="104"/>
      <c r="I20" s="97"/>
      <c r="J20" s="96"/>
      <c r="K20" s="120"/>
      <c r="L20" s="122"/>
      <c r="M20" s="96"/>
      <c r="N20" s="96"/>
      <c r="O20" s="96"/>
      <c r="P20" s="96"/>
    </row>
    <row r="21" spans="1:22" x14ac:dyDescent="0.2">
      <c r="A21" s="119" t="s">
        <v>6300</v>
      </c>
      <c r="B21" s="121"/>
      <c r="C21" s="119"/>
      <c r="D21" s="119"/>
      <c r="E21" s="119"/>
      <c r="F21" s="119"/>
      <c r="G21" s="107">
        <v>3.75</v>
      </c>
      <c r="H21" s="97"/>
      <c r="I21" s="97"/>
      <c r="J21" s="101"/>
      <c r="K21" s="120"/>
      <c r="L21" s="122"/>
      <c r="M21" s="96"/>
      <c r="N21" s="96"/>
      <c r="O21" s="96"/>
      <c r="P21" s="96"/>
      <c r="Q21" s="96"/>
      <c r="R21" s="96"/>
      <c r="S21" s="96"/>
    </row>
    <row r="22" spans="1:22" x14ac:dyDescent="0.2">
      <c r="A22" s="119" t="s">
        <v>6294</v>
      </c>
      <c r="B22" s="121"/>
      <c r="C22" s="119"/>
      <c r="D22" s="119"/>
      <c r="E22" s="119"/>
      <c r="F22" s="119"/>
      <c r="G22" s="107">
        <v>7.15</v>
      </c>
      <c r="H22" s="97"/>
      <c r="I22" s="103"/>
      <c r="J22" s="97"/>
      <c r="K22" s="97"/>
      <c r="L22" s="97"/>
      <c r="M22" s="101"/>
      <c r="N22" s="104"/>
      <c r="O22" s="97"/>
      <c r="P22" s="96"/>
      <c r="Q22" s="96"/>
      <c r="R22" s="96"/>
      <c r="S22" s="96"/>
      <c r="T22" s="96"/>
      <c r="U22" s="96"/>
      <c r="V22" s="96"/>
    </row>
    <row r="23" spans="1:22" x14ac:dyDescent="0.2">
      <c r="A23" s="97"/>
      <c r="B23" s="103"/>
      <c r="C23" s="97"/>
      <c r="D23" s="97"/>
      <c r="E23" s="96"/>
      <c r="F23" s="97"/>
      <c r="G23" s="97"/>
      <c r="H23" s="103"/>
      <c r="I23" s="97"/>
      <c r="J23" s="97"/>
      <c r="K23" s="97"/>
      <c r="L23" s="101"/>
      <c r="M23" s="104"/>
      <c r="N23" s="97"/>
      <c r="O23" s="97"/>
      <c r="P23" s="97"/>
      <c r="Q23" s="97"/>
      <c r="R23" s="97"/>
      <c r="S23" s="97"/>
      <c r="T23" s="97"/>
      <c r="U23" s="97"/>
    </row>
    <row r="24" spans="1:22" x14ac:dyDescent="0.2">
      <c r="A24" s="97"/>
      <c r="B24" s="103"/>
      <c r="C24" s="97"/>
      <c r="D24" s="97"/>
      <c r="E24" s="96"/>
      <c r="F24" s="97"/>
      <c r="G24" s="97"/>
      <c r="H24" s="97"/>
      <c r="I24" s="103"/>
      <c r="J24" s="97"/>
      <c r="K24" s="97"/>
      <c r="L24" s="97"/>
      <c r="M24" s="101"/>
      <c r="N24" s="104"/>
      <c r="O24" s="97"/>
      <c r="P24" s="97"/>
      <c r="Q24" s="97"/>
      <c r="R24" s="97"/>
      <c r="S24" s="97"/>
      <c r="T24" s="97"/>
      <c r="U24" s="97"/>
      <c r="V24" s="97"/>
    </row>
    <row r="25" spans="1:22" x14ac:dyDescent="0.2">
      <c r="A25" s="97"/>
      <c r="B25" s="103"/>
      <c r="C25" s="97"/>
      <c r="D25" s="97"/>
      <c r="E25" s="96"/>
      <c r="F25" s="97"/>
      <c r="G25" s="97"/>
      <c r="H25" s="97"/>
      <c r="I25" s="103"/>
      <c r="J25" s="97"/>
      <c r="K25" s="97"/>
      <c r="L25" s="97"/>
      <c r="M25" s="101"/>
      <c r="N25" s="104"/>
      <c r="O25" s="97"/>
      <c r="P25" s="97"/>
      <c r="Q25" s="97"/>
      <c r="R25" s="97"/>
      <c r="S25" s="97"/>
      <c r="T25" s="97"/>
      <c r="U25" s="97"/>
      <c r="V25" s="97"/>
    </row>
    <row r="26" spans="1:22" x14ac:dyDescent="0.2">
      <c r="A26" s="97"/>
      <c r="B26" s="103"/>
      <c r="C26" s="97"/>
      <c r="D26" s="97"/>
      <c r="E26" s="96"/>
      <c r="F26" s="97"/>
      <c r="G26" s="97"/>
      <c r="H26" s="97"/>
      <c r="I26" s="103"/>
      <c r="J26" s="97"/>
      <c r="K26" s="97"/>
      <c r="L26" s="97"/>
      <c r="M26" s="101"/>
      <c r="N26" s="104"/>
      <c r="O26" s="97"/>
      <c r="P26" s="97"/>
      <c r="Q26" s="97"/>
      <c r="R26" s="97"/>
      <c r="S26" s="97"/>
      <c r="T26" s="97"/>
      <c r="U26" s="97"/>
      <c r="V26" s="97"/>
    </row>
    <row r="27" spans="1:22" x14ac:dyDescent="0.2">
      <c r="A27" s="97"/>
      <c r="B27" s="103"/>
      <c r="C27" s="97"/>
      <c r="D27" s="97"/>
      <c r="E27" s="96"/>
      <c r="F27" s="97"/>
      <c r="G27" s="97"/>
      <c r="H27" s="97"/>
      <c r="I27" s="103"/>
      <c r="J27" s="97"/>
      <c r="K27" s="97"/>
      <c r="L27" s="97"/>
      <c r="M27" s="101"/>
      <c r="N27" s="104"/>
      <c r="O27" s="97"/>
      <c r="P27" s="97"/>
      <c r="Q27" s="97"/>
      <c r="R27" s="97"/>
      <c r="S27" s="97"/>
      <c r="T27" s="97"/>
      <c r="U27" s="97"/>
      <c r="V27" s="97"/>
    </row>
    <row r="28" spans="1:22" x14ac:dyDescent="0.2">
      <c r="A28" s="97"/>
      <c r="B28" s="103"/>
      <c r="C28" s="97"/>
      <c r="D28" s="97"/>
      <c r="E28" s="96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</row>
    <row r="29" spans="1:22" x14ac:dyDescent="0.2">
      <c r="A29" s="97"/>
      <c r="B29" s="103"/>
      <c r="C29" s="97"/>
      <c r="D29" s="97"/>
      <c r="E29" s="96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</row>
    <row r="30" spans="1:22" x14ac:dyDescent="0.2">
      <c r="A30" s="97"/>
      <c r="B30" s="103"/>
      <c r="C30" s="97"/>
      <c r="D30" s="97"/>
      <c r="E30" s="96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</row>
    <row r="31" spans="1:22" x14ac:dyDescent="0.2">
      <c r="A31" s="103"/>
      <c r="B31" s="97"/>
      <c r="C31" s="97"/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</row>
    <row r="32" spans="1:22" x14ac:dyDescent="0.2">
      <c r="A32" s="97"/>
      <c r="B32" s="103"/>
      <c r="C32" s="97"/>
      <c r="D32" s="97"/>
      <c r="E32" s="96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22" x14ac:dyDescent="0.2">
      <c r="A33" s="103"/>
      <c r="B33" s="97"/>
      <c r="C33" s="9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</row>
    <row r="34" spans="1:22" x14ac:dyDescent="0.2">
      <c r="A34" s="97"/>
      <c r="B34" s="103"/>
      <c r="C34" s="96"/>
      <c r="D34" s="96"/>
      <c r="E34" s="96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</row>
    <row r="35" spans="1:22" x14ac:dyDescent="0.2">
      <c r="A35" s="97"/>
      <c r="B35" s="103"/>
      <c r="C35" s="97"/>
      <c r="D35" s="97"/>
      <c r="E35" s="96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</row>
    <row r="36" spans="1:22" x14ac:dyDescent="0.2">
      <c r="A36" s="103"/>
      <c r="B36" s="97"/>
      <c r="C36" s="97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</row>
    <row r="37" spans="1:22" x14ac:dyDescent="0.2">
      <c r="A37" s="96"/>
      <c r="B37" s="96"/>
      <c r="C37" s="96"/>
      <c r="D37" s="96"/>
      <c r="E37" s="96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</row>
    <row r="38" spans="1:22" x14ac:dyDescent="0.2">
      <c r="A38" s="97"/>
      <c r="B38" s="103"/>
      <c r="C38" s="97"/>
      <c r="D38" s="97"/>
      <c r="E38" s="96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</row>
    <row r="39" spans="1:22" x14ac:dyDescent="0.2">
      <c r="A39" s="97"/>
      <c r="B39" s="103"/>
      <c r="C39" s="97"/>
      <c r="D39" s="97"/>
      <c r="E39" s="96"/>
      <c r="F39" s="9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5455-33C7-304B-BCD1-75E89585B408}">
  <dimension ref="A1:H517"/>
  <sheetViews>
    <sheetView tabSelected="1" workbookViewId="0">
      <selection activeCell="I14" sqref="I14"/>
    </sheetView>
  </sheetViews>
  <sheetFormatPr baseColWidth="10" defaultRowHeight="16" x14ac:dyDescent="0.2"/>
  <cols>
    <col min="1" max="1" width="19.83203125" customWidth="1"/>
    <col min="2" max="2" width="46.5" customWidth="1"/>
    <col min="3" max="3" width="14.33203125" customWidth="1"/>
  </cols>
  <sheetData>
    <row r="1" spans="1:8" x14ac:dyDescent="0.2">
      <c r="C1" t="s">
        <v>6329</v>
      </c>
    </row>
    <row r="2" spans="1:8" x14ac:dyDescent="0.2">
      <c r="A2" s="125" t="s">
        <v>6301</v>
      </c>
      <c r="B2" s="126" t="s">
        <v>6302</v>
      </c>
      <c r="C2" s="127">
        <v>150</v>
      </c>
      <c r="D2">
        <v>4.6499999999999995</v>
      </c>
      <c r="E2" s="53"/>
    </row>
    <row r="3" spans="1:8" x14ac:dyDescent="0.2">
      <c r="A3" s="125" t="s">
        <v>6303</v>
      </c>
      <c r="B3" s="126" t="s">
        <v>6304</v>
      </c>
      <c r="C3" s="127">
        <v>150</v>
      </c>
      <c r="D3">
        <v>4.6499999999999995</v>
      </c>
      <c r="E3" s="53"/>
    </row>
    <row r="4" spans="1:8" x14ac:dyDescent="0.2">
      <c r="A4" s="125" t="s">
        <v>6305</v>
      </c>
      <c r="B4" s="126" t="s">
        <v>6306</v>
      </c>
      <c r="C4" s="127">
        <v>150</v>
      </c>
      <c r="D4">
        <v>4.6499999999999995</v>
      </c>
      <c r="E4" s="53"/>
    </row>
    <row r="5" spans="1:8" x14ac:dyDescent="0.2">
      <c r="A5" s="125" t="s">
        <v>6307</v>
      </c>
      <c r="B5" s="126" t="s">
        <v>6308</v>
      </c>
      <c r="C5" s="127">
        <v>150</v>
      </c>
      <c r="D5">
        <v>4.6499999999999995</v>
      </c>
      <c r="E5" s="53"/>
    </row>
    <row r="6" spans="1:8" x14ac:dyDescent="0.2">
      <c r="A6" s="125" t="s">
        <v>6309</v>
      </c>
      <c r="B6" s="126" t="s">
        <v>6310</v>
      </c>
      <c r="C6" s="127">
        <v>180</v>
      </c>
      <c r="D6">
        <v>5.2</v>
      </c>
      <c r="E6" s="53"/>
    </row>
    <row r="7" spans="1:8" x14ac:dyDescent="0.2">
      <c r="A7" s="125" t="s">
        <v>6311</v>
      </c>
      <c r="B7" s="126" t="s">
        <v>6312</v>
      </c>
      <c r="C7" s="127">
        <v>180</v>
      </c>
      <c r="D7">
        <v>5.2</v>
      </c>
      <c r="E7" s="53"/>
    </row>
    <row r="8" spans="1:8" x14ac:dyDescent="0.2">
      <c r="A8" s="125" t="s">
        <v>6313</v>
      </c>
      <c r="B8" s="126" t="s">
        <v>6314</v>
      </c>
      <c r="C8" s="127">
        <v>180</v>
      </c>
      <c r="D8">
        <v>5.2</v>
      </c>
      <c r="E8" s="53"/>
    </row>
    <row r="9" spans="1:8" x14ac:dyDescent="0.2">
      <c r="A9" s="125" t="s">
        <v>6315</v>
      </c>
      <c r="B9" s="126" t="s">
        <v>6316</v>
      </c>
      <c r="C9" s="127">
        <v>180</v>
      </c>
      <c r="D9">
        <v>5.2</v>
      </c>
      <c r="E9" s="53"/>
    </row>
    <row r="10" spans="1:8" x14ac:dyDescent="0.2">
      <c r="A10" s="125" t="s">
        <v>6317</v>
      </c>
      <c r="B10" s="126" t="s">
        <v>6318</v>
      </c>
      <c r="C10" s="127">
        <v>180</v>
      </c>
      <c r="D10">
        <v>5.2</v>
      </c>
      <c r="E10" s="53"/>
    </row>
    <row r="11" spans="1:8" x14ac:dyDescent="0.2">
      <c r="A11" s="125" t="s">
        <v>6319</v>
      </c>
      <c r="B11" s="126" t="s">
        <v>6320</v>
      </c>
      <c r="C11" s="127">
        <v>180</v>
      </c>
      <c r="D11">
        <v>5.2</v>
      </c>
      <c r="E11" s="53"/>
    </row>
    <row r="12" spans="1:8" x14ac:dyDescent="0.2">
      <c r="A12" s="125" t="s">
        <v>6321</v>
      </c>
      <c r="B12" s="126" t="s">
        <v>6322</v>
      </c>
      <c r="C12" s="127">
        <v>180</v>
      </c>
      <c r="D12">
        <v>5.2</v>
      </c>
      <c r="E12" s="53"/>
    </row>
    <row r="13" spans="1:8" x14ac:dyDescent="0.2">
      <c r="A13" s="125" t="s">
        <v>6323</v>
      </c>
      <c r="B13" s="126" t="s">
        <v>6324</v>
      </c>
      <c r="C13" s="127">
        <v>180</v>
      </c>
      <c r="D13">
        <v>5.2</v>
      </c>
      <c r="E13" s="53"/>
    </row>
    <row r="14" spans="1:8" x14ac:dyDescent="0.2">
      <c r="A14" s="125" t="s">
        <v>6325</v>
      </c>
      <c r="B14" s="126" t="s">
        <v>6326</v>
      </c>
      <c r="C14" s="127">
        <v>180</v>
      </c>
      <c r="D14">
        <v>5.2</v>
      </c>
      <c r="E14" s="53"/>
    </row>
    <row r="15" spans="1:8" x14ac:dyDescent="0.2">
      <c r="A15" s="125" t="s">
        <v>6327</v>
      </c>
      <c r="B15" s="126" t="s">
        <v>6328</v>
      </c>
      <c r="C15" s="127">
        <v>180</v>
      </c>
      <c r="D15">
        <v>5.2</v>
      </c>
      <c r="E15" s="53"/>
    </row>
    <row r="16" spans="1:8" x14ac:dyDescent="0.2">
      <c r="A16" s="128">
        <v>3600530427451</v>
      </c>
      <c r="B16" s="119" t="s">
        <v>6330</v>
      </c>
      <c r="C16" s="119">
        <v>96</v>
      </c>
      <c r="D16" s="135">
        <v>4.47</v>
      </c>
      <c r="E16" s="129"/>
      <c r="F16" s="130"/>
      <c r="G16" s="131"/>
      <c r="H16" s="132"/>
    </row>
    <row r="17" spans="1:8" x14ac:dyDescent="0.2">
      <c r="A17" s="128">
        <v>3600530427482</v>
      </c>
      <c r="B17" s="119" t="s">
        <v>6331</v>
      </c>
      <c r="C17" s="119">
        <v>96</v>
      </c>
      <c r="D17" s="136">
        <v>4.47</v>
      </c>
      <c r="E17" s="129"/>
      <c r="F17" s="130"/>
      <c r="G17" s="131"/>
      <c r="H17" s="132"/>
    </row>
    <row r="18" spans="1:8" x14ac:dyDescent="0.2">
      <c r="A18" s="128">
        <v>3600530427505</v>
      </c>
      <c r="B18" s="119" t="s">
        <v>6332</v>
      </c>
      <c r="C18" s="119">
        <v>96</v>
      </c>
      <c r="D18" s="136">
        <v>4.47</v>
      </c>
      <c r="E18" s="129"/>
      <c r="F18" s="130"/>
      <c r="G18" s="131"/>
      <c r="H18" s="132"/>
    </row>
    <row r="19" spans="1:8" x14ac:dyDescent="0.2">
      <c r="A19" s="128">
        <v>3600531566807</v>
      </c>
      <c r="B19" s="119" t="s">
        <v>6333</v>
      </c>
      <c r="C19" s="119">
        <v>96</v>
      </c>
      <c r="D19" s="136">
        <v>4.47</v>
      </c>
      <c r="E19" s="129"/>
      <c r="F19" s="130"/>
      <c r="G19" s="131"/>
      <c r="H19" s="132"/>
    </row>
    <row r="20" spans="1:8" x14ac:dyDescent="0.2">
      <c r="A20" s="128"/>
      <c r="B20" s="119"/>
      <c r="C20" s="119"/>
      <c r="D20" s="136">
        <v>0.25</v>
      </c>
      <c r="E20" s="129"/>
      <c r="F20" s="130"/>
      <c r="G20" s="131"/>
      <c r="H20" s="132"/>
    </row>
    <row r="21" spans="1:8" x14ac:dyDescent="0.2">
      <c r="A21" s="128"/>
      <c r="B21" s="119"/>
      <c r="C21" s="119"/>
      <c r="D21" s="136">
        <v>0.25</v>
      </c>
      <c r="E21" s="129"/>
      <c r="F21" s="130"/>
      <c r="G21" s="131"/>
      <c r="H21" s="132"/>
    </row>
    <row r="22" spans="1:8" x14ac:dyDescent="0.2">
      <c r="A22" s="128"/>
      <c r="B22" s="119"/>
      <c r="C22" s="119"/>
      <c r="D22" s="136">
        <v>0.25</v>
      </c>
      <c r="E22" s="129"/>
      <c r="F22" s="130"/>
      <c r="G22" s="131"/>
      <c r="H22" s="132"/>
    </row>
    <row r="23" spans="1:8" x14ac:dyDescent="0.2">
      <c r="A23" s="128"/>
      <c r="B23" s="119"/>
      <c r="C23" s="119"/>
      <c r="D23" s="136">
        <v>0.25</v>
      </c>
      <c r="E23" s="129"/>
      <c r="F23" s="130"/>
      <c r="G23" s="131"/>
      <c r="H23" s="132"/>
    </row>
    <row r="24" spans="1:8" x14ac:dyDescent="0.2">
      <c r="A24" s="128">
        <v>3600531579500</v>
      </c>
      <c r="B24" s="119" t="s">
        <v>6334</v>
      </c>
      <c r="C24" s="119">
        <v>594</v>
      </c>
      <c r="D24" s="136">
        <v>3.59</v>
      </c>
      <c r="E24" s="129"/>
      <c r="F24" s="130"/>
      <c r="G24" s="131"/>
      <c r="H24" s="132"/>
    </row>
    <row r="25" spans="1:8" x14ac:dyDescent="0.2">
      <c r="A25" s="128">
        <v>3600531579449</v>
      </c>
      <c r="B25" s="119" t="s">
        <v>6335</v>
      </c>
      <c r="C25" s="119">
        <v>594</v>
      </c>
      <c r="D25" s="136">
        <v>3.59</v>
      </c>
      <c r="E25" s="129"/>
      <c r="F25" s="130"/>
      <c r="G25" s="131"/>
      <c r="H25" s="132"/>
    </row>
    <row r="26" spans="1:8" x14ac:dyDescent="0.2">
      <c r="A26" s="128">
        <v>3600531579456</v>
      </c>
      <c r="B26" s="119" t="s">
        <v>6336</v>
      </c>
      <c r="C26" s="119">
        <v>594</v>
      </c>
      <c r="D26" s="136">
        <v>3.59</v>
      </c>
      <c r="E26" s="129"/>
      <c r="F26" s="130"/>
      <c r="G26" s="131"/>
      <c r="H26" s="132"/>
    </row>
    <row r="27" spans="1:8" x14ac:dyDescent="0.2">
      <c r="A27" s="128">
        <v>3600531579463</v>
      </c>
      <c r="B27" s="119" t="s">
        <v>6337</v>
      </c>
      <c r="C27" s="119">
        <v>594</v>
      </c>
      <c r="D27" s="136">
        <v>3.59</v>
      </c>
      <c r="E27" s="129"/>
      <c r="F27" s="130"/>
      <c r="G27" s="131"/>
      <c r="H27" s="132"/>
    </row>
    <row r="28" spans="1:8" x14ac:dyDescent="0.2">
      <c r="A28" s="128">
        <v>3600531579494</v>
      </c>
      <c r="B28" s="119" t="s">
        <v>6338</v>
      </c>
      <c r="C28" s="119">
        <v>594</v>
      </c>
      <c r="D28" s="136">
        <v>3.59</v>
      </c>
      <c r="E28" s="129"/>
      <c r="F28" s="130"/>
      <c r="G28" s="131"/>
      <c r="H28" s="132"/>
    </row>
    <row r="29" spans="1:8" x14ac:dyDescent="0.2">
      <c r="A29" s="128">
        <v>3600531640378</v>
      </c>
      <c r="B29" s="119" t="s">
        <v>6339</v>
      </c>
      <c r="C29" s="119">
        <v>216</v>
      </c>
      <c r="D29" s="136">
        <v>3.59</v>
      </c>
      <c r="E29" s="129"/>
      <c r="F29" s="130"/>
      <c r="G29" s="131"/>
      <c r="H29" s="132"/>
    </row>
    <row r="30" spans="1:8" x14ac:dyDescent="0.2">
      <c r="A30" s="128">
        <v>3600531640385</v>
      </c>
      <c r="B30" s="119" t="s">
        <v>6340</v>
      </c>
      <c r="C30" s="119">
        <v>216</v>
      </c>
      <c r="D30" s="136">
        <v>3.59</v>
      </c>
      <c r="E30" s="129"/>
      <c r="F30" s="130"/>
      <c r="G30" s="131"/>
      <c r="H30" s="132"/>
    </row>
    <row r="31" spans="1:8" x14ac:dyDescent="0.2">
      <c r="A31" s="128">
        <v>3600531640408</v>
      </c>
      <c r="B31" s="119" t="s">
        <v>6341</v>
      </c>
      <c r="C31" s="119">
        <v>216</v>
      </c>
      <c r="D31" s="136">
        <v>3.59</v>
      </c>
      <c r="E31" s="129"/>
      <c r="F31" s="130"/>
      <c r="G31" s="131"/>
      <c r="H31" s="132"/>
    </row>
    <row r="32" spans="1:8" x14ac:dyDescent="0.2">
      <c r="A32" s="128">
        <v>3600531640415</v>
      </c>
      <c r="B32" s="119" t="s">
        <v>6342</v>
      </c>
      <c r="C32" s="119">
        <v>216</v>
      </c>
      <c r="D32" s="136">
        <v>3.59</v>
      </c>
      <c r="E32" s="129"/>
      <c r="F32" s="130"/>
      <c r="G32" s="131"/>
      <c r="H32" s="132"/>
    </row>
    <row r="33" spans="1:8" x14ac:dyDescent="0.2">
      <c r="A33" s="128">
        <v>3600531579470</v>
      </c>
      <c r="B33" s="119" t="s">
        <v>6343</v>
      </c>
      <c r="C33" s="119">
        <v>594</v>
      </c>
      <c r="D33" s="136">
        <v>3.59</v>
      </c>
      <c r="E33" s="129"/>
      <c r="F33" s="130"/>
      <c r="G33" s="131"/>
      <c r="H33" s="132"/>
    </row>
    <row r="34" spans="1:8" x14ac:dyDescent="0.2">
      <c r="A34" s="128">
        <v>3600531640392</v>
      </c>
      <c r="B34" s="119" t="s">
        <v>6344</v>
      </c>
      <c r="C34" s="119">
        <v>216</v>
      </c>
      <c r="D34" s="136">
        <v>3.59</v>
      </c>
      <c r="E34" s="129"/>
      <c r="F34" s="130"/>
      <c r="G34" s="131"/>
      <c r="H34" s="132"/>
    </row>
    <row r="35" spans="1:8" x14ac:dyDescent="0.2">
      <c r="A35" s="128"/>
      <c r="B35" s="119"/>
      <c r="C35" s="119"/>
      <c r="D35" s="136">
        <v>0.25</v>
      </c>
      <c r="E35" s="129"/>
      <c r="F35" s="130"/>
      <c r="G35" s="131"/>
      <c r="H35" s="132"/>
    </row>
    <row r="36" spans="1:8" x14ac:dyDescent="0.2">
      <c r="A36" s="128"/>
      <c r="B36" s="119"/>
      <c r="C36" s="119"/>
      <c r="D36" s="136">
        <v>0.25</v>
      </c>
      <c r="E36" s="129"/>
      <c r="F36" s="130"/>
      <c r="G36" s="131"/>
      <c r="H36" s="132"/>
    </row>
    <row r="37" spans="1:8" x14ac:dyDescent="0.2">
      <c r="A37" s="128"/>
      <c r="B37" s="119"/>
      <c r="C37" s="119"/>
      <c r="D37" s="136">
        <v>0.25</v>
      </c>
      <c r="E37" s="129"/>
      <c r="F37" s="130"/>
      <c r="G37" s="131"/>
      <c r="H37" s="132"/>
    </row>
    <row r="38" spans="1:8" x14ac:dyDescent="0.2">
      <c r="A38" s="128">
        <v>3600531528997</v>
      </c>
      <c r="B38" s="119" t="s">
        <v>6345</v>
      </c>
      <c r="C38" s="119">
        <v>132</v>
      </c>
      <c r="D38" s="136">
        <v>4.76</v>
      </c>
      <c r="E38" s="129"/>
      <c r="F38" s="130"/>
      <c r="G38" s="131"/>
      <c r="H38" s="132"/>
    </row>
    <row r="39" spans="1:8" x14ac:dyDescent="0.2">
      <c r="A39" s="128">
        <v>3600531529000</v>
      </c>
      <c r="B39" s="119" t="s">
        <v>6346</v>
      </c>
      <c r="C39" s="119">
        <v>132</v>
      </c>
      <c r="D39" s="136">
        <v>4.76</v>
      </c>
      <c r="E39" s="129"/>
      <c r="F39" s="130"/>
      <c r="G39" s="131"/>
      <c r="H39" s="132"/>
    </row>
    <row r="40" spans="1:8" x14ac:dyDescent="0.2">
      <c r="A40" s="128"/>
      <c r="B40" s="119"/>
      <c r="C40" s="119"/>
      <c r="D40" s="136">
        <v>0.25</v>
      </c>
      <c r="E40" s="129"/>
      <c r="F40" s="130"/>
      <c r="G40" s="131"/>
      <c r="H40" s="132"/>
    </row>
    <row r="41" spans="1:8" x14ac:dyDescent="0.2">
      <c r="A41" s="128"/>
      <c r="B41" s="119"/>
      <c r="C41" s="119"/>
      <c r="D41" s="136">
        <v>0.25</v>
      </c>
      <c r="E41" s="129"/>
      <c r="F41" s="130"/>
      <c r="G41" s="131"/>
      <c r="H41" s="132"/>
    </row>
    <row r="42" spans="1:8" x14ac:dyDescent="0.2">
      <c r="A42" s="128"/>
      <c r="B42" s="119"/>
      <c r="C42" s="119"/>
      <c r="D42" s="136">
        <v>0.25</v>
      </c>
      <c r="E42" s="129"/>
      <c r="F42" s="130"/>
      <c r="G42" s="131"/>
      <c r="H42" s="132"/>
    </row>
    <row r="43" spans="1:8" x14ac:dyDescent="0.2">
      <c r="A43" s="128"/>
      <c r="B43" s="119"/>
      <c r="C43" s="119"/>
      <c r="D43" s="136">
        <v>0.25</v>
      </c>
      <c r="E43" s="129"/>
      <c r="F43" s="130"/>
      <c r="G43" s="131"/>
      <c r="H43" s="132"/>
    </row>
    <row r="44" spans="1:8" x14ac:dyDescent="0.2">
      <c r="A44" s="128"/>
      <c r="B44" s="119"/>
      <c r="C44" s="119"/>
      <c r="D44" s="136">
        <v>0.25</v>
      </c>
      <c r="E44" s="129"/>
      <c r="F44" s="130"/>
      <c r="G44" s="131"/>
      <c r="H44" s="132"/>
    </row>
    <row r="45" spans="1:8" x14ac:dyDescent="0.2">
      <c r="A45" s="128"/>
      <c r="B45" s="119"/>
      <c r="C45" s="119"/>
      <c r="D45" s="136">
        <v>0.25</v>
      </c>
      <c r="E45" s="129"/>
      <c r="F45" s="130"/>
      <c r="G45" s="131"/>
      <c r="H45" s="132"/>
    </row>
    <row r="46" spans="1:8" x14ac:dyDescent="0.2">
      <c r="A46" s="128"/>
      <c r="B46" s="119"/>
      <c r="C46" s="119"/>
      <c r="D46" s="136">
        <v>0.25</v>
      </c>
      <c r="E46" s="129"/>
      <c r="F46" s="130"/>
      <c r="G46" s="131"/>
      <c r="H46" s="132"/>
    </row>
    <row r="47" spans="1:8" x14ac:dyDescent="0.2">
      <c r="A47" s="128"/>
      <c r="B47" s="119"/>
      <c r="C47" s="119"/>
      <c r="D47" s="136">
        <v>0.25</v>
      </c>
      <c r="E47" s="129"/>
      <c r="F47" s="130"/>
      <c r="G47" s="131"/>
      <c r="H47" s="132"/>
    </row>
    <row r="48" spans="1:8" x14ac:dyDescent="0.2">
      <c r="A48" s="128"/>
      <c r="B48" s="119"/>
      <c r="C48" s="119"/>
      <c r="D48" s="136">
        <v>0.25</v>
      </c>
      <c r="E48" s="129"/>
      <c r="F48" s="130"/>
      <c r="G48" s="131"/>
      <c r="H48" s="132"/>
    </row>
    <row r="49" spans="1:8" x14ac:dyDescent="0.2">
      <c r="A49" s="128"/>
      <c r="B49" s="119"/>
      <c r="C49" s="119"/>
      <c r="D49" s="136">
        <v>0.25</v>
      </c>
      <c r="E49" s="129"/>
      <c r="F49" s="130"/>
      <c r="G49" s="131"/>
      <c r="H49" s="132"/>
    </row>
    <row r="50" spans="1:8" x14ac:dyDescent="0.2">
      <c r="A50" s="128"/>
      <c r="B50" s="119"/>
      <c r="C50" s="119"/>
      <c r="D50" s="136">
        <v>0.25</v>
      </c>
      <c r="E50" s="129"/>
      <c r="F50" s="130"/>
      <c r="G50" s="131"/>
      <c r="H50" s="132"/>
    </row>
    <row r="51" spans="1:8" x14ac:dyDescent="0.2">
      <c r="A51" s="128">
        <v>3600531672584</v>
      </c>
      <c r="B51" s="119" t="s">
        <v>6347</v>
      </c>
      <c r="C51" s="119">
        <v>252</v>
      </c>
      <c r="D51" s="136">
        <v>8.59</v>
      </c>
      <c r="E51" s="129"/>
      <c r="F51" s="130"/>
      <c r="G51" s="131"/>
      <c r="H51" s="132"/>
    </row>
    <row r="52" spans="1:8" x14ac:dyDescent="0.2">
      <c r="A52" s="128">
        <v>3600531672577</v>
      </c>
      <c r="B52" s="119" t="s">
        <v>6348</v>
      </c>
      <c r="C52" s="119">
        <v>252</v>
      </c>
      <c r="D52" s="136">
        <v>8.59</v>
      </c>
      <c r="E52" s="129"/>
      <c r="F52" s="130"/>
      <c r="G52" s="131"/>
      <c r="H52" s="132"/>
    </row>
    <row r="53" spans="1:8" x14ac:dyDescent="0.2">
      <c r="A53" s="128">
        <v>3600531672553</v>
      </c>
      <c r="B53" s="119" t="s">
        <v>6349</v>
      </c>
      <c r="C53" s="119">
        <v>252</v>
      </c>
      <c r="D53" s="136">
        <v>8.59</v>
      </c>
      <c r="E53" s="129"/>
      <c r="F53" s="130"/>
      <c r="G53" s="131"/>
      <c r="H53" s="132"/>
    </row>
    <row r="54" spans="1:8" x14ac:dyDescent="0.2">
      <c r="A54" s="128"/>
      <c r="B54" s="119"/>
      <c r="C54" s="119"/>
      <c r="D54" s="136">
        <v>0.25</v>
      </c>
      <c r="E54" s="129"/>
      <c r="F54" s="130"/>
      <c r="G54" s="131"/>
      <c r="H54" s="132"/>
    </row>
    <row r="55" spans="1:8" x14ac:dyDescent="0.2">
      <c r="A55" s="133">
        <v>3600531672621</v>
      </c>
      <c r="B55" s="134" t="s">
        <v>6350</v>
      </c>
      <c r="C55" s="134">
        <v>252</v>
      </c>
      <c r="D55" s="137">
        <v>8.59</v>
      </c>
      <c r="E55" s="129"/>
      <c r="F55" s="130"/>
      <c r="G55" s="131"/>
      <c r="H55" s="132"/>
    </row>
    <row r="56" spans="1:8" x14ac:dyDescent="0.2">
      <c r="A56" s="133">
        <v>3600531672638</v>
      </c>
      <c r="B56" s="134" t="s">
        <v>6351</v>
      </c>
      <c r="C56" s="134">
        <v>252</v>
      </c>
      <c r="D56" s="137">
        <v>8.59</v>
      </c>
      <c r="E56" s="129"/>
      <c r="F56" s="130"/>
      <c r="G56" s="131"/>
      <c r="H56" s="132"/>
    </row>
    <row r="57" spans="1:8" x14ac:dyDescent="0.2">
      <c r="A57" s="133">
        <v>30166974</v>
      </c>
      <c r="B57" s="134" t="s">
        <v>6352</v>
      </c>
      <c r="C57" s="134">
        <v>180</v>
      </c>
      <c r="D57" s="137">
        <v>3.55</v>
      </c>
      <c r="E57" s="129"/>
      <c r="F57" s="130"/>
      <c r="G57" s="131"/>
      <c r="H57" s="132"/>
    </row>
    <row r="58" spans="1:8" x14ac:dyDescent="0.2">
      <c r="A58" s="133">
        <v>30098756</v>
      </c>
      <c r="B58" s="134" t="s">
        <v>6353</v>
      </c>
      <c r="C58" s="134">
        <v>180</v>
      </c>
      <c r="D58" s="137">
        <v>3.55</v>
      </c>
      <c r="E58" s="129"/>
      <c r="F58" s="130"/>
      <c r="G58" s="131"/>
      <c r="H58" s="132"/>
    </row>
    <row r="59" spans="1:8" x14ac:dyDescent="0.2">
      <c r="A59" s="133">
        <v>30079847</v>
      </c>
      <c r="B59" s="134" t="s">
        <v>6354</v>
      </c>
      <c r="C59" s="134">
        <v>180</v>
      </c>
      <c r="D59" s="137">
        <v>3.55</v>
      </c>
      <c r="E59" s="129"/>
      <c r="F59" s="130"/>
      <c r="G59" s="131"/>
      <c r="H59" s="132"/>
    </row>
    <row r="60" spans="1:8" x14ac:dyDescent="0.2">
      <c r="A60" s="133">
        <v>30079236</v>
      </c>
      <c r="B60" s="134" t="s">
        <v>6355</v>
      </c>
      <c r="C60" s="134">
        <v>180</v>
      </c>
      <c r="D60" s="137">
        <v>3.55</v>
      </c>
      <c r="E60" s="129"/>
      <c r="F60" s="130"/>
      <c r="G60" s="131"/>
      <c r="H60" s="132"/>
    </row>
    <row r="61" spans="1:8" x14ac:dyDescent="0.2">
      <c r="A61" s="133">
        <v>30074576</v>
      </c>
      <c r="B61" s="134" t="s">
        <v>6356</v>
      </c>
      <c r="C61" s="134">
        <v>180</v>
      </c>
      <c r="D61" s="137">
        <v>3.55</v>
      </c>
      <c r="E61" s="129"/>
      <c r="F61" s="130"/>
      <c r="G61" s="131"/>
      <c r="H61" s="132"/>
    </row>
    <row r="62" spans="1:8" x14ac:dyDescent="0.2">
      <c r="A62" s="133">
        <v>3600531701802</v>
      </c>
      <c r="B62" s="134" t="s">
        <v>6357</v>
      </c>
      <c r="C62" s="134">
        <v>180</v>
      </c>
      <c r="D62" s="137">
        <v>5.68</v>
      </c>
      <c r="E62" s="129"/>
      <c r="F62" s="130"/>
      <c r="G62" s="131"/>
      <c r="H62" s="132"/>
    </row>
    <row r="63" spans="1:8" x14ac:dyDescent="0.2">
      <c r="A63" s="133">
        <v>3600531702304</v>
      </c>
      <c r="B63" s="134" t="s">
        <v>6358</v>
      </c>
      <c r="C63" s="134">
        <v>180</v>
      </c>
      <c r="D63" s="137">
        <v>5.68</v>
      </c>
      <c r="E63" s="129"/>
      <c r="F63" s="130"/>
      <c r="G63" s="131"/>
      <c r="H63" s="132"/>
    </row>
    <row r="64" spans="1:8" x14ac:dyDescent="0.2">
      <c r="A64" s="133">
        <v>30145436</v>
      </c>
      <c r="B64" s="134" t="s">
        <v>6359</v>
      </c>
      <c r="C64" s="134">
        <v>150</v>
      </c>
      <c r="D64" s="137">
        <v>5.64</v>
      </c>
      <c r="E64" s="129"/>
      <c r="F64" s="130"/>
      <c r="G64" s="131"/>
      <c r="H64" s="132"/>
    </row>
    <row r="65" spans="1:8" x14ac:dyDescent="0.2">
      <c r="A65" s="133">
        <v>30150041</v>
      </c>
      <c r="B65" s="134" t="s">
        <v>6360</v>
      </c>
      <c r="C65" s="134">
        <v>150</v>
      </c>
      <c r="D65" s="137">
        <v>5.64</v>
      </c>
      <c r="E65" s="129"/>
      <c r="F65" s="130"/>
      <c r="G65" s="131"/>
      <c r="H65" s="132"/>
    </row>
    <row r="66" spans="1:8" x14ac:dyDescent="0.2">
      <c r="A66" s="133">
        <v>3600531609689</v>
      </c>
      <c r="B66" s="134" t="s">
        <v>6361</v>
      </c>
      <c r="C66" s="134">
        <v>120</v>
      </c>
      <c r="D66" s="137">
        <v>4.24</v>
      </c>
      <c r="E66" s="129"/>
      <c r="F66" s="130"/>
      <c r="G66" s="131"/>
      <c r="H66" s="132"/>
    </row>
    <row r="67" spans="1:8" x14ac:dyDescent="0.2">
      <c r="A67" s="133">
        <v>3600531609764</v>
      </c>
      <c r="B67" s="134" t="s">
        <v>6362</v>
      </c>
      <c r="C67" s="134">
        <v>120</v>
      </c>
      <c r="D67" s="137">
        <v>4.24</v>
      </c>
      <c r="E67" s="129"/>
      <c r="F67" s="130"/>
      <c r="G67" s="131"/>
      <c r="H67" s="132"/>
    </row>
    <row r="68" spans="1:8" x14ac:dyDescent="0.2">
      <c r="A68" s="133">
        <v>3600531609771</v>
      </c>
      <c r="B68" s="134" t="s">
        <v>6363</v>
      </c>
      <c r="C68" s="134">
        <v>120</v>
      </c>
      <c r="D68" s="137">
        <v>4.24</v>
      </c>
      <c r="E68" s="129"/>
      <c r="F68" s="130"/>
      <c r="G68" s="131"/>
      <c r="H68" s="132"/>
    </row>
    <row r="69" spans="1:8" x14ac:dyDescent="0.2">
      <c r="A69" s="133">
        <v>3600531609726</v>
      </c>
      <c r="B69" s="134" t="s">
        <v>6364</v>
      </c>
      <c r="C69" s="134">
        <v>120</v>
      </c>
      <c r="D69" s="137">
        <v>4.24</v>
      </c>
      <c r="E69" s="129"/>
      <c r="F69" s="130"/>
      <c r="G69" s="131"/>
      <c r="H69" s="132"/>
    </row>
    <row r="70" spans="1:8" x14ac:dyDescent="0.2">
      <c r="A70" s="133">
        <v>3600531609733</v>
      </c>
      <c r="B70" s="134" t="s">
        <v>6365</v>
      </c>
      <c r="C70" s="134">
        <v>120</v>
      </c>
      <c r="D70" s="137">
        <v>4.24</v>
      </c>
      <c r="E70" s="129"/>
      <c r="F70" s="130"/>
      <c r="G70" s="131"/>
      <c r="H70" s="132"/>
    </row>
    <row r="71" spans="1:8" x14ac:dyDescent="0.2">
      <c r="A71" s="133">
        <v>3600531609740</v>
      </c>
      <c r="B71" s="134" t="s">
        <v>6366</v>
      </c>
      <c r="C71" s="134">
        <v>120</v>
      </c>
      <c r="D71" s="137">
        <v>4.24</v>
      </c>
      <c r="E71" s="129"/>
      <c r="F71" s="130"/>
      <c r="G71" s="131"/>
      <c r="H71" s="132"/>
    </row>
    <row r="72" spans="1:8" x14ac:dyDescent="0.2">
      <c r="A72" s="133">
        <v>3600531609719</v>
      </c>
      <c r="B72" s="134" t="s">
        <v>6367</v>
      </c>
      <c r="C72" s="134">
        <v>120</v>
      </c>
      <c r="D72" s="137">
        <v>4.24</v>
      </c>
      <c r="E72" s="129"/>
      <c r="F72" s="130"/>
      <c r="G72" s="131"/>
      <c r="H72" s="132"/>
    </row>
    <row r="73" spans="1:8" x14ac:dyDescent="0.2">
      <c r="A73" s="133">
        <v>3600531609696</v>
      </c>
      <c r="B73" s="134" t="s">
        <v>6368</v>
      </c>
      <c r="C73" s="134">
        <v>120</v>
      </c>
      <c r="D73" s="137">
        <v>4.24</v>
      </c>
      <c r="E73" s="129"/>
      <c r="F73" s="130"/>
      <c r="G73" s="131"/>
      <c r="H73" s="132"/>
    </row>
    <row r="74" spans="1:8" x14ac:dyDescent="0.2">
      <c r="A74" s="133">
        <v>3600531701918</v>
      </c>
      <c r="B74" s="134" t="s">
        <v>6369</v>
      </c>
      <c r="C74" s="134">
        <v>120</v>
      </c>
      <c r="D74" s="137">
        <v>4.24</v>
      </c>
      <c r="E74" s="129"/>
      <c r="F74" s="130"/>
      <c r="G74" s="131"/>
      <c r="H74" s="132"/>
    </row>
    <row r="75" spans="1:8" x14ac:dyDescent="0.2">
      <c r="A75" s="133">
        <v>3600531701925</v>
      </c>
      <c r="B75" s="134" t="s">
        <v>6370</v>
      </c>
      <c r="C75" s="134">
        <v>120</v>
      </c>
      <c r="D75" s="137">
        <v>4.24</v>
      </c>
      <c r="E75" s="129"/>
      <c r="F75" s="130"/>
      <c r="G75" s="131"/>
      <c r="H75" s="132"/>
    </row>
    <row r="76" spans="1:8" x14ac:dyDescent="0.2">
      <c r="A76" s="133">
        <v>3600531701949</v>
      </c>
      <c r="B76" s="134" t="s">
        <v>6371</v>
      </c>
      <c r="C76" s="134">
        <v>120</v>
      </c>
      <c r="D76" s="137">
        <v>4.24</v>
      </c>
      <c r="E76" s="129"/>
      <c r="F76" s="130"/>
      <c r="G76" s="131"/>
      <c r="H76" s="132"/>
    </row>
    <row r="77" spans="1:8" x14ac:dyDescent="0.2">
      <c r="A77" s="133"/>
      <c r="B77" s="134"/>
      <c r="C77" s="134"/>
      <c r="D77" s="137">
        <v>0.25</v>
      </c>
      <c r="E77" s="129"/>
      <c r="F77" s="130"/>
      <c r="G77" s="131"/>
      <c r="H77" s="132"/>
    </row>
    <row r="78" spans="1:8" x14ac:dyDescent="0.2">
      <c r="A78" s="133"/>
      <c r="B78" s="134"/>
      <c r="C78" s="134"/>
      <c r="D78" s="137">
        <v>0.25</v>
      </c>
      <c r="E78" s="129"/>
      <c r="F78" s="130"/>
      <c r="G78" s="131"/>
      <c r="H78" s="132"/>
    </row>
    <row r="79" spans="1:8" x14ac:dyDescent="0.2">
      <c r="A79" s="133">
        <v>3600531361389</v>
      </c>
      <c r="B79" s="134" t="s">
        <v>6372</v>
      </c>
      <c r="C79" s="134">
        <v>504</v>
      </c>
      <c r="D79" s="137">
        <v>2.46</v>
      </c>
      <c r="E79" s="129"/>
      <c r="F79" s="130"/>
      <c r="G79" s="131"/>
      <c r="H79" s="132"/>
    </row>
    <row r="80" spans="1:8" x14ac:dyDescent="0.2">
      <c r="A80" s="133">
        <v>3600531361426</v>
      </c>
      <c r="B80" s="134" t="s">
        <v>6373</v>
      </c>
      <c r="C80" s="134">
        <v>504</v>
      </c>
      <c r="D80" s="137">
        <v>2.46</v>
      </c>
      <c r="E80" s="129"/>
      <c r="F80" s="130"/>
      <c r="G80" s="131"/>
      <c r="H80" s="132"/>
    </row>
    <row r="81" spans="1:8" x14ac:dyDescent="0.2">
      <c r="A81" s="133">
        <v>3600531496203</v>
      </c>
      <c r="B81" s="134" t="s">
        <v>6374</v>
      </c>
      <c r="C81" s="134">
        <v>504</v>
      </c>
      <c r="D81" s="137">
        <v>2.46</v>
      </c>
      <c r="E81" s="129"/>
      <c r="F81" s="130"/>
      <c r="G81" s="131"/>
      <c r="H81" s="132"/>
    </row>
    <row r="82" spans="1:8" x14ac:dyDescent="0.2">
      <c r="A82" s="133">
        <v>3600531361433</v>
      </c>
      <c r="B82" s="134" t="s">
        <v>6375</v>
      </c>
      <c r="C82" s="134">
        <v>504</v>
      </c>
      <c r="D82" s="137">
        <v>2.46</v>
      </c>
      <c r="E82" s="129"/>
      <c r="F82" s="130"/>
      <c r="G82" s="131"/>
      <c r="H82" s="132"/>
    </row>
    <row r="83" spans="1:8" x14ac:dyDescent="0.2">
      <c r="A83" s="133">
        <v>3600531361464</v>
      </c>
      <c r="B83" s="134" t="s">
        <v>6376</v>
      </c>
      <c r="C83" s="134">
        <v>504</v>
      </c>
      <c r="D83" s="137">
        <v>2.46</v>
      </c>
      <c r="E83" s="129"/>
      <c r="F83" s="130"/>
      <c r="G83" s="131"/>
      <c r="H83" s="132"/>
    </row>
    <row r="84" spans="1:8" x14ac:dyDescent="0.2">
      <c r="A84" s="133">
        <v>3600531686277</v>
      </c>
      <c r="B84" s="134" t="s">
        <v>6377</v>
      </c>
      <c r="C84" s="134">
        <v>180</v>
      </c>
      <c r="D84" s="137">
        <v>5.41</v>
      </c>
      <c r="E84" s="129"/>
      <c r="F84" s="130"/>
      <c r="G84" s="131"/>
      <c r="H84" s="132"/>
    </row>
    <row r="85" spans="1:8" x14ac:dyDescent="0.2">
      <c r="A85" s="133">
        <v>3600531701871</v>
      </c>
      <c r="B85" s="134" t="s">
        <v>6378</v>
      </c>
      <c r="C85" s="134">
        <v>180</v>
      </c>
      <c r="D85" s="137">
        <v>5.41</v>
      </c>
      <c r="E85" s="129"/>
      <c r="F85" s="130"/>
      <c r="G85" s="131"/>
      <c r="H85" s="132"/>
    </row>
    <row r="86" spans="1:8" x14ac:dyDescent="0.2">
      <c r="A86" s="133">
        <v>3600531701895</v>
      </c>
      <c r="B86" s="134" t="s">
        <v>6379</v>
      </c>
      <c r="C86" s="134">
        <v>180</v>
      </c>
      <c r="D86" s="137">
        <v>5.41</v>
      </c>
      <c r="E86" s="129"/>
      <c r="F86" s="130"/>
      <c r="G86" s="131"/>
      <c r="H86" s="132"/>
    </row>
    <row r="87" spans="1:8" x14ac:dyDescent="0.2">
      <c r="A87" s="133">
        <v>30176188</v>
      </c>
      <c r="B87" s="134" t="s">
        <v>6380</v>
      </c>
      <c r="C87" s="134">
        <v>126</v>
      </c>
      <c r="D87" s="137">
        <v>4.05</v>
      </c>
      <c r="E87" s="129"/>
      <c r="F87" s="130"/>
      <c r="G87" s="131"/>
      <c r="H87" s="132"/>
    </row>
    <row r="88" spans="1:8" x14ac:dyDescent="0.2">
      <c r="A88" s="133">
        <v>30176201</v>
      </c>
      <c r="B88" s="134" t="s">
        <v>6381</v>
      </c>
      <c r="C88" s="134">
        <v>126</v>
      </c>
      <c r="D88" s="137">
        <v>4.05</v>
      </c>
      <c r="E88" s="129"/>
      <c r="F88" s="130"/>
      <c r="G88" s="131"/>
      <c r="H88" s="132"/>
    </row>
    <row r="89" spans="1:8" x14ac:dyDescent="0.2">
      <c r="A89" s="133">
        <v>30176218</v>
      </c>
      <c r="B89" s="134" t="s">
        <v>6382</v>
      </c>
      <c r="C89" s="134">
        <v>126</v>
      </c>
      <c r="D89" s="137">
        <v>4.05</v>
      </c>
      <c r="E89" s="129"/>
      <c r="F89" s="130"/>
      <c r="G89" s="131"/>
      <c r="H89" s="132"/>
    </row>
    <row r="90" spans="1:8" x14ac:dyDescent="0.2">
      <c r="A90" s="133">
        <v>30176232</v>
      </c>
      <c r="B90" s="134" t="s">
        <v>6383</v>
      </c>
      <c r="C90" s="134">
        <v>126</v>
      </c>
      <c r="D90" s="137">
        <v>4.05</v>
      </c>
      <c r="E90" s="129"/>
      <c r="F90" s="130"/>
      <c r="G90" s="131"/>
      <c r="H90" s="132"/>
    </row>
    <row r="91" spans="1:8" x14ac:dyDescent="0.2">
      <c r="A91" s="133">
        <v>3600531662363</v>
      </c>
      <c r="B91" s="134" t="s">
        <v>6384</v>
      </c>
      <c r="C91" s="134">
        <v>72</v>
      </c>
      <c r="D91" s="137">
        <v>3.45</v>
      </c>
      <c r="E91" s="129"/>
      <c r="F91" s="130"/>
      <c r="G91" s="131"/>
      <c r="H91" s="132"/>
    </row>
    <row r="92" spans="1:8" x14ac:dyDescent="0.2">
      <c r="A92" s="133">
        <v>3600531662370</v>
      </c>
      <c r="B92" s="134" t="s">
        <v>6385</v>
      </c>
      <c r="C92" s="134">
        <v>72</v>
      </c>
      <c r="D92" s="137">
        <v>3.45</v>
      </c>
      <c r="E92" s="129"/>
      <c r="F92" s="130"/>
      <c r="G92" s="131"/>
      <c r="H92" s="132"/>
    </row>
    <row r="93" spans="1:8" x14ac:dyDescent="0.2">
      <c r="A93" s="133">
        <v>3600531662387</v>
      </c>
      <c r="B93" s="134" t="s">
        <v>6386</v>
      </c>
      <c r="C93" s="134">
        <v>72</v>
      </c>
      <c r="D93" s="137">
        <v>3.45</v>
      </c>
      <c r="E93" s="129"/>
      <c r="F93" s="130"/>
      <c r="G93" s="131"/>
      <c r="H93" s="132"/>
    </row>
    <row r="94" spans="1:8" x14ac:dyDescent="0.2">
      <c r="A94" s="133">
        <v>3600531662394</v>
      </c>
      <c r="B94" s="134" t="s">
        <v>6387</v>
      </c>
      <c r="C94" s="134">
        <v>72</v>
      </c>
      <c r="D94" s="137">
        <v>3.45</v>
      </c>
      <c r="E94" s="129"/>
      <c r="F94" s="130"/>
      <c r="G94" s="131"/>
      <c r="H94" s="132"/>
    </row>
    <row r="95" spans="1:8" x14ac:dyDescent="0.2">
      <c r="A95" s="133"/>
      <c r="B95" s="134"/>
      <c r="C95" s="134"/>
      <c r="D95" s="137">
        <v>0.25</v>
      </c>
      <c r="E95" s="129"/>
      <c r="F95" s="130"/>
      <c r="G95" s="131"/>
      <c r="H95" s="132"/>
    </row>
    <row r="96" spans="1:8" x14ac:dyDescent="0.2">
      <c r="A96" s="133"/>
      <c r="B96" s="134"/>
      <c r="C96" s="134"/>
      <c r="D96" s="137">
        <v>0.25</v>
      </c>
      <c r="E96" s="129"/>
      <c r="F96" s="130"/>
      <c r="G96" s="131"/>
      <c r="H96" s="132"/>
    </row>
    <row r="97" spans="1:8" x14ac:dyDescent="0.2">
      <c r="A97" s="133">
        <v>30163799</v>
      </c>
      <c r="B97" s="134" t="s">
        <v>6388</v>
      </c>
      <c r="C97" s="134">
        <v>150</v>
      </c>
      <c r="D97" s="137">
        <v>7.7</v>
      </c>
      <c r="E97" s="129"/>
      <c r="F97" s="130"/>
      <c r="G97" s="131"/>
      <c r="H97" s="132"/>
    </row>
    <row r="98" spans="1:8" x14ac:dyDescent="0.2">
      <c r="A98" s="133">
        <v>30149663</v>
      </c>
      <c r="B98" s="134" t="s">
        <v>6389</v>
      </c>
      <c r="C98" s="134">
        <v>150</v>
      </c>
      <c r="D98" s="137">
        <v>7.7</v>
      </c>
      <c r="E98" s="129"/>
      <c r="F98" s="130"/>
      <c r="G98" s="131"/>
      <c r="H98" s="132"/>
    </row>
    <row r="99" spans="1:8" x14ac:dyDescent="0.2">
      <c r="A99" s="133">
        <v>30161467</v>
      </c>
      <c r="B99" s="134" t="s">
        <v>6390</v>
      </c>
      <c r="C99" s="134">
        <v>150</v>
      </c>
      <c r="D99" s="137">
        <v>7.7</v>
      </c>
      <c r="E99" s="129"/>
      <c r="F99" s="130"/>
      <c r="G99" s="131"/>
      <c r="H99" s="132"/>
    </row>
    <row r="100" spans="1:8" x14ac:dyDescent="0.2">
      <c r="A100" s="133">
        <v>30171336</v>
      </c>
      <c r="B100" s="134" t="s">
        <v>6391</v>
      </c>
      <c r="C100" s="134">
        <v>336</v>
      </c>
      <c r="D100" s="137">
        <v>3.15</v>
      </c>
      <c r="E100" s="129"/>
      <c r="F100" s="130"/>
      <c r="G100" s="131"/>
      <c r="H100" s="132"/>
    </row>
    <row r="101" spans="1:8" x14ac:dyDescent="0.2">
      <c r="A101" s="133">
        <v>30096585</v>
      </c>
      <c r="B101" s="134" t="s">
        <v>6392</v>
      </c>
      <c r="C101" s="134">
        <v>336</v>
      </c>
      <c r="D101" s="137">
        <v>3.15</v>
      </c>
      <c r="E101" s="129"/>
      <c r="F101" s="130"/>
      <c r="G101" s="131"/>
      <c r="H101" s="132"/>
    </row>
    <row r="102" spans="1:8" x14ac:dyDescent="0.2">
      <c r="A102" s="133">
        <v>30096592</v>
      </c>
      <c r="B102" s="134" t="s">
        <v>6393</v>
      </c>
      <c r="C102" s="134">
        <v>336</v>
      </c>
      <c r="D102" s="137">
        <v>3.15</v>
      </c>
      <c r="E102" s="129"/>
      <c r="F102" s="130"/>
      <c r="G102" s="131"/>
      <c r="H102" s="132"/>
    </row>
    <row r="103" spans="1:8" x14ac:dyDescent="0.2">
      <c r="A103" s="133">
        <v>30096608</v>
      </c>
      <c r="B103" s="134" t="s">
        <v>6394</v>
      </c>
      <c r="C103" s="134">
        <v>336</v>
      </c>
      <c r="D103" s="137">
        <v>3.15</v>
      </c>
      <c r="E103" s="129"/>
      <c r="F103" s="130"/>
      <c r="G103" s="131"/>
      <c r="H103" s="132"/>
    </row>
    <row r="104" spans="1:8" x14ac:dyDescent="0.2">
      <c r="A104" s="133">
        <v>30155831</v>
      </c>
      <c r="B104" s="134" t="s">
        <v>6395</v>
      </c>
      <c r="C104" s="134">
        <v>336</v>
      </c>
      <c r="D104" s="137">
        <v>3.15</v>
      </c>
      <c r="E104" s="129"/>
      <c r="F104" s="130"/>
      <c r="G104" s="131"/>
      <c r="H104" s="132"/>
    </row>
    <row r="105" spans="1:8" x14ac:dyDescent="0.2">
      <c r="A105" s="133">
        <v>30171565</v>
      </c>
      <c r="B105" s="134" t="s">
        <v>6396</v>
      </c>
      <c r="C105" s="134">
        <v>336</v>
      </c>
      <c r="D105" s="137">
        <v>3.15</v>
      </c>
      <c r="E105" s="129"/>
      <c r="F105" s="130"/>
      <c r="G105" s="131"/>
      <c r="H105" s="132"/>
    </row>
    <row r="106" spans="1:8" x14ac:dyDescent="0.2">
      <c r="A106" s="133">
        <v>3600531453435</v>
      </c>
      <c r="B106" s="134" t="s">
        <v>6397</v>
      </c>
      <c r="C106" s="134">
        <v>96</v>
      </c>
      <c r="D106" s="137">
        <v>3.79</v>
      </c>
      <c r="E106" s="129"/>
      <c r="F106" s="130"/>
      <c r="G106" s="131"/>
      <c r="H106" s="132"/>
    </row>
    <row r="107" spans="1:8" x14ac:dyDescent="0.2">
      <c r="A107" s="133">
        <v>3600531369361</v>
      </c>
      <c r="B107" s="134" t="s">
        <v>6398</v>
      </c>
      <c r="C107" s="134">
        <v>96</v>
      </c>
      <c r="D107" s="137">
        <v>3.79</v>
      </c>
      <c r="E107" s="129"/>
      <c r="F107" s="130"/>
      <c r="G107" s="131"/>
      <c r="H107" s="132"/>
    </row>
    <row r="108" spans="1:8" x14ac:dyDescent="0.2">
      <c r="A108" s="133">
        <v>3600531369408</v>
      </c>
      <c r="B108" s="134" t="s">
        <v>6399</v>
      </c>
      <c r="C108" s="134">
        <v>96</v>
      </c>
      <c r="D108" s="137">
        <v>3.79</v>
      </c>
      <c r="E108" s="129"/>
      <c r="F108" s="130"/>
      <c r="G108" s="131"/>
      <c r="H108" s="132"/>
    </row>
    <row r="109" spans="1:8" x14ac:dyDescent="0.2">
      <c r="A109" s="133">
        <v>3600531324483</v>
      </c>
      <c r="B109" s="134" t="s">
        <v>6400</v>
      </c>
      <c r="C109" s="134">
        <v>96</v>
      </c>
      <c r="D109" s="137">
        <v>3.79</v>
      </c>
      <c r="E109" s="129"/>
      <c r="F109" s="130"/>
      <c r="G109" s="131"/>
      <c r="H109" s="132"/>
    </row>
    <row r="110" spans="1:8" x14ac:dyDescent="0.2">
      <c r="A110" s="133">
        <v>3600531324506</v>
      </c>
      <c r="B110" s="134" t="s">
        <v>6401</v>
      </c>
      <c r="C110" s="134">
        <v>96</v>
      </c>
      <c r="D110" s="137">
        <v>3.79</v>
      </c>
      <c r="E110" s="129"/>
      <c r="F110" s="130"/>
      <c r="G110" s="131"/>
      <c r="H110" s="132"/>
    </row>
    <row r="111" spans="1:8" x14ac:dyDescent="0.2">
      <c r="A111" s="133">
        <v>3600531324513</v>
      </c>
      <c r="B111" s="134" t="s">
        <v>6402</v>
      </c>
      <c r="C111" s="134">
        <v>96</v>
      </c>
      <c r="D111" s="137">
        <v>3.79</v>
      </c>
      <c r="E111" s="129"/>
      <c r="F111" s="130"/>
      <c r="G111" s="131"/>
      <c r="H111" s="132"/>
    </row>
    <row r="112" spans="1:8" x14ac:dyDescent="0.2">
      <c r="A112" s="133">
        <v>3600531369392</v>
      </c>
      <c r="B112" s="134" t="s">
        <v>6403</v>
      </c>
      <c r="C112" s="134">
        <v>96</v>
      </c>
      <c r="D112" s="137">
        <v>3.79</v>
      </c>
      <c r="E112" s="129"/>
      <c r="F112" s="130"/>
      <c r="G112" s="131"/>
      <c r="H112" s="132"/>
    </row>
    <row r="113" spans="1:8" x14ac:dyDescent="0.2">
      <c r="A113" s="133">
        <v>3600531324551</v>
      </c>
      <c r="B113" s="134" t="s">
        <v>6404</v>
      </c>
      <c r="C113" s="134">
        <v>96</v>
      </c>
      <c r="D113" s="137">
        <v>3.79</v>
      </c>
      <c r="E113" s="129"/>
      <c r="F113" s="130"/>
      <c r="G113" s="131"/>
      <c r="H113" s="132"/>
    </row>
    <row r="114" spans="1:8" x14ac:dyDescent="0.2">
      <c r="A114" s="133"/>
      <c r="B114" s="134"/>
      <c r="C114" s="134"/>
      <c r="D114" s="137">
        <v>0.25</v>
      </c>
      <c r="E114" s="129"/>
      <c r="F114" s="130"/>
      <c r="G114" s="131"/>
      <c r="H114" s="132"/>
    </row>
    <row r="115" spans="1:8" x14ac:dyDescent="0.2">
      <c r="A115" s="133"/>
      <c r="B115" s="134"/>
      <c r="C115" s="134"/>
      <c r="D115" s="137">
        <v>0.25</v>
      </c>
      <c r="E115" s="129"/>
      <c r="F115" s="130"/>
      <c r="G115" s="131"/>
      <c r="H115" s="132"/>
    </row>
    <row r="116" spans="1:8" x14ac:dyDescent="0.2">
      <c r="A116" s="133"/>
      <c r="B116" s="134"/>
      <c r="C116" s="134"/>
      <c r="D116" s="137">
        <v>0.25</v>
      </c>
      <c r="E116" s="129"/>
      <c r="F116" s="130"/>
      <c r="G116" s="131"/>
      <c r="H116" s="132"/>
    </row>
    <row r="117" spans="1:8" x14ac:dyDescent="0.2">
      <c r="A117" s="133"/>
      <c r="B117" s="134"/>
      <c r="C117" s="134"/>
      <c r="D117" s="137">
        <v>0.25</v>
      </c>
      <c r="E117" s="129"/>
      <c r="F117" s="130"/>
      <c r="G117" s="131"/>
      <c r="H117" s="132"/>
    </row>
    <row r="118" spans="1:8" x14ac:dyDescent="0.2">
      <c r="A118" s="133"/>
      <c r="B118" s="134"/>
      <c r="C118" s="134"/>
      <c r="D118" s="137">
        <v>0.25</v>
      </c>
      <c r="E118" s="129"/>
      <c r="F118" s="130"/>
      <c r="G118" s="131"/>
      <c r="H118" s="132"/>
    </row>
    <row r="119" spans="1:8" x14ac:dyDescent="0.2">
      <c r="A119" s="133"/>
      <c r="B119" s="134"/>
      <c r="C119" s="134"/>
      <c r="D119" s="137">
        <v>0.25</v>
      </c>
      <c r="E119" s="129"/>
      <c r="F119" s="130"/>
      <c r="G119" s="131"/>
      <c r="H119" s="132"/>
    </row>
    <row r="120" spans="1:8" x14ac:dyDescent="0.2">
      <c r="A120" s="133"/>
      <c r="B120" s="134"/>
      <c r="C120" s="134"/>
      <c r="D120" s="137">
        <v>0.25</v>
      </c>
      <c r="E120" s="129"/>
      <c r="F120" s="130"/>
      <c r="G120" s="131"/>
      <c r="H120" s="132"/>
    </row>
    <row r="121" spans="1:8" x14ac:dyDescent="0.2">
      <c r="A121" s="133">
        <v>3600530880034</v>
      </c>
      <c r="B121" s="134" t="s">
        <v>6405</v>
      </c>
      <c r="C121" s="134">
        <v>54</v>
      </c>
      <c r="D121" s="137">
        <v>5.77</v>
      </c>
      <c r="E121" s="129"/>
      <c r="F121" s="130"/>
      <c r="G121" s="131"/>
      <c r="H121" s="132"/>
    </row>
    <row r="122" spans="1:8" x14ac:dyDescent="0.2">
      <c r="A122" s="133">
        <v>3600530746507</v>
      </c>
      <c r="B122" s="134" t="s">
        <v>6406</v>
      </c>
      <c r="C122" s="134">
        <v>54</v>
      </c>
      <c r="D122" s="137">
        <v>5.77</v>
      </c>
      <c r="E122" s="129"/>
      <c r="F122" s="130"/>
      <c r="G122" s="131"/>
      <c r="H122" s="132"/>
    </row>
    <row r="123" spans="1:8" x14ac:dyDescent="0.2">
      <c r="A123" s="133">
        <v>3600530746521</v>
      </c>
      <c r="B123" s="134" t="s">
        <v>6407</v>
      </c>
      <c r="C123" s="134">
        <v>54</v>
      </c>
      <c r="D123" s="137">
        <v>5.77</v>
      </c>
      <c r="E123" s="129"/>
      <c r="F123" s="130"/>
      <c r="G123" s="131"/>
      <c r="H123" s="132"/>
    </row>
    <row r="124" spans="1:8" x14ac:dyDescent="0.2">
      <c r="A124" s="133">
        <v>3600530746538</v>
      </c>
      <c r="B124" s="134" t="s">
        <v>6408</v>
      </c>
      <c r="C124" s="134">
        <v>54</v>
      </c>
      <c r="D124" s="137">
        <v>5.77</v>
      </c>
      <c r="E124" s="129"/>
      <c r="F124" s="130"/>
      <c r="G124" s="131"/>
      <c r="H124" s="132"/>
    </row>
    <row r="125" spans="1:8" x14ac:dyDescent="0.2">
      <c r="A125" s="133">
        <v>3600530746576</v>
      </c>
      <c r="B125" s="134" t="s">
        <v>6409</v>
      </c>
      <c r="C125" s="134">
        <v>54</v>
      </c>
      <c r="D125" s="137">
        <v>5.77</v>
      </c>
      <c r="E125" s="129"/>
      <c r="F125" s="130"/>
      <c r="G125" s="131"/>
      <c r="H125" s="132"/>
    </row>
    <row r="126" spans="1:8" x14ac:dyDescent="0.2">
      <c r="A126" s="133">
        <v>3600531384005</v>
      </c>
      <c r="B126" s="134" t="s">
        <v>6410</v>
      </c>
      <c r="C126" s="134">
        <v>108</v>
      </c>
      <c r="D126" s="137">
        <v>4.7</v>
      </c>
      <c r="E126" s="129"/>
      <c r="F126" s="130"/>
      <c r="G126" s="131"/>
      <c r="H126" s="132"/>
    </row>
    <row r="127" spans="1:8" x14ac:dyDescent="0.2">
      <c r="A127" s="133">
        <v>3600531384159</v>
      </c>
      <c r="B127" s="134" t="s">
        <v>6411</v>
      </c>
      <c r="C127" s="134">
        <v>108</v>
      </c>
      <c r="D127" s="137">
        <v>4.7</v>
      </c>
      <c r="E127" s="129"/>
      <c r="F127" s="130"/>
      <c r="G127" s="131"/>
      <c r="H127" s="132"/>
    </row>
    <row r="128" spans="1:8" x14ac:dyDescent="0.2">
      <c r="A128" s="133">
        <v>3600531384173</v>
      </c>
      <c r="B128" s="134" t="s">
        <v>6412</v>
      </c>
      <c r="C128" s="134">
        <v>108</v>
      </c>
      <c r="D128" s="137">
        <v>4.7</v>
      </c>
      <c r="E128" s="129"/>
      <c r="F128" s="130"/>
      <c r="G128" s="131"/>
      <c r="H128" s="132"/>
    </row>
    <row r="129" spans="1:8" x14ac:dyDescent="0.2">
      <c r="A129" s="133">
        <v>3600531384197</v>
      </c>
      <c r="B129" s="134" t="s">
        <v>6413</v>
      </c>
      <c r="C129" s="134">
        <v>108</v>
      </c>
      <c r="D129" s="137">
        <v>4.7</v>
      </c>
      <c r="E129" s="129"/>
      <c r="F129" s="130"/>
      <c r="G129" s="131"/>
      <c r="H129" s="132"/>
    </row>
    <row r="130" spans="1:8" x14ac:dyDescent="0.2">
      <c r="A130" s="133">
        <v>3600531384128</v>
      </c>
      <c r="B130" s="134" t="s">
        <v>6414</v>
      </c>
      <c r="C130" s="134">
        <v>108</v>
      </c>
      <c r="D130" s="137">
        <v>4.7</v>
      </c>
      <c r="E130" s="129"/>
      <c r="F130" s="130"/>
      <c r="G130" s="131"/>
      <c r="H130" s="132"/>
    </row>
    <row r="131" spans="1:8" x14ac:dyDescent="0.2">
      <c r="A131" s="133">
        <v>3600531700379</v>
      </c>
      <c r="B131" s="134" t="s">
        <v>6415</v>
      </c>
      <c r="C131" s="134">
        <v>72</v>
      </c>
      <c r="D131" s="137">
        <v>7.63</v>
      </c>
      <c r="E131" s="129"/>
      <c r="F131" s="130"/>
      <c r="G131" s="131"/>
      <c r="H131" s="132"/>
    </row>
    <row r="132" spans="1:8" x14ac:dyDescent="0.2">
      <c r="A132" s="133">
        <v>3600530730308</v>
      </c>
      <c r="B132" s="134" t="s">
        <v>6416</v>
      </c>
      <c r="C132" s="134">
        <v>180</v>
      </c>
      <c r="D132" s="137">
        <v>4.17</v>
      </c>
      <c r="E132" s="129"/>
      <c r="F132" s="130"/>
      <c r="G132" s="131"/>
      <c r="H132" s="132"/>
    </row>
    <row r="133" spans="1:8" x14ac:dyDescent="0.2">
      <c r="A133" s="133">
        <v>3600531502768</v>
      </c>
      <c r="B133" s="134" t="s">
        <v>6417</v>
      </c>
      <c r="C133" s="134">
        <v>180</v>
      </c>
      <c r="D133" s="137">
        <v>4.17</v>
      </c>
      <c r="E133" s="129"/>
      <c r="F133" s="130"/>
      <c r="G133" s="131"/>
      <c r="H133" s="132"/>
    </row>
    <row r="134" spans="1:8" x14ac:dyDescent="0.2">
      <c r="A134" s="133">
        <v>3600531047795</v>
      </c>
      <c r="B134" s="134" t="s">
        <v>6418</v>
      </c>
      <c r="C134" s="134">
        <v>180</v>
      </c>
      <c r="D134" s="137">
        <v>4.17</v>
      </c>
      <c r="E134" s="129"/>
      <c r="F134" s="130"/>
      <c r="G134" s="131"/>
      <c r="H134" s="132"/>
    </row>
    <row r="135" spans="1:8" x14ac:dyDescent="0.2">
      <c r="A135" s="133">
        <v>3600531592325</v>
      </c>
      <c r="B135" s="134" t="s">
        <v>6419</v>
      </c>
      <c r="C135" s="134">
        <v>240</v>
      </c>
      <c r="D135" s="137">
        <v>4.17</v>
      </c>
      <c r="E135" s="129"/>
      <c r="F135" s="130"/>
      <c r="G135" s="131"/>
      <c r="H135" s="132"/>
    </row>
    <row r="136" spans="1:8" x14ac:dyDescent="0.2">
      <c r="A136" s="133">
        <v>3600531637309</v>
      </c>
      <c r="B136" s="134" t="s">
        <v>6420</v>
      </c>
      <c r="C136" s="134">
        <v>240</v>
      </c>
      <c r="D136" s="137">
        <v>4.17</v>
      </c>
      <c r="E136" s="129"/>
      <c r="F136" s="130"/>
      <c r="G136" s="131"/>
      <c r="H136" s="132"/>
    </row>
    <row r="137" spans="1:8" x14ac:dyDescent="0.2">
      <c r="A137" s="133">
        <v>3600531561284</v>
      </c>
      <c r="B137" s="134" t="s">
        <v>6421</v>
      </c>
      <c r="C137" s="134">
        <v>216</v>
      </c>
      <c r="D137" s="137">
        <v>6.23</v>
      </c>
      <c r="E137" s="129"/>
      <c r="F137" s="130"/>
      <c r="G137" s="131"/>
      <c r="H137" s="132"/>
    </row>
    <row r="138" spans="1:8" x14ac:dyDescent="0.2">
      <c r="A138" s="133">
        <v>3600531561277</v>
      </c>
      <c r="B138" s="134" t="s">
        <v>6422</v>
      </c>
      <c r="C138" s="134">
        <v>216</v>
      </c>
      <c r="D138" s="137">
        <v>6.23</v>
      </c>
      <c r="E138" s="129"/>
      <c r="F138" s="130"/>
      <c r="G138" s="131"/>
      <c r="H138" s="132"/>
    </row>
    <row r="139" spans="1:8" x14ac:dyDescent="0.2">
      <c r="A139" s="133">
        <v>3600531465230</v>
      </c>
      <c r="B139" s="134" t="s">
        <v>6423</v>
      </c>
      <c r="C139" s="134">
        <v>216</v>
      </c>
      <c r="D139" s="137">
        <v>6.23</v>
      </c>
      <c r="E139" s="129"/>
      <c r="F139" s="130"/>
      <c r="G139" s="131"/>
      <c r="H139" s="132"/>
    </row>
    <row r="140" spans="1:8" x14ac:dyDescent="0.2">
      <c r="A140" s="133">
        <v>3600530733842</v>
      </c>
      <c r="B140" s="134" t="s">
        <v>6424</v>
      </c>
      <c r="C140" s="134">
        <v>216</v>
      </c>
      <c r="D140" s="137">
        <v>6.23</v>
      </c>
      <c r="E140" s="129"/>
      <c r="F140" s="130"/>
      <c r="G140" s="131"/>
      <c r="H140" s="132"/>
    </row>
    <row r="141" spans="1:8" x14ac:dyDescent="0.2">
      <c r="A141" s="133">
        <v>3600530733859</v>
      </c>
      <c r="B141" s="134" t="s">
        <v>6425</v>
      </c>
      <c r="C141" s="134">
        <v>216</v>
      </c>
      <c r="D141" s="137">
        <v>6.23</v>
      </c>
      <c r="E141" s="129"/>
      <c r="F141" s="130"/>
      <c r="G141" s="131"/>
      <c r="H141" s="132"/>
    </row>
    <row r="142" spans="1:8" x14ac:dyDescent="0.2">
      <c r="A142" s="133">
        <v>3600530733866</v>
      </c>
      <c r="B142" s="134" t="s">
        <v>6426</v>
      </c>
      <c r="C142" s="134">
        <v>216</v>
      </c>
      <c r="D142" s="137">
        <v>6.23</v>
      </c>
      <c r="E142" s="129"/>
      <c r="F142" s="130"/>
      <c r="G142" s="131"/>
      <c r="H142" s="132"/>
    </row>
    <row r="143" spans="1:8" x14ac:dyDescent="0.2">
      <c r="A143" s="133">
        <v>3600531465247</v>
      </c>
      <c r="B143" s="134" t="s">
        <v>6427</v>
      </c>
      <c r="C143" s="134">
        <v>216</v>
      </c>
      <c r="D143" s="137">
        <v>6.23</v>
      </c>
      <c r="E143" s="129"/>
      <c r="F143" s="130"/>
      <c r="G143" s="131"/>
      <c r="H143" s="132"/>
    </row>
    <row r="144" spans="1:8" x14ac:dyDescent="0.2">
      <c r="A144" s="133">
        <v>3600531698614</v>
      </c>
      <c r="B144" s="134" t="s">
        <v>6428</v>
      </c>
      <c r="C144" s="134">
        <v>216</v>
      </c>
      <c r="D144" s="137">
        <v>6.23</v>
      </c>
      <c r="E144" s="129"/>
      <c r="F144" s="130"/>
      <c r="G144" s="131"/>
      <c r="H144" s="132"/>
    </row>
    <row r="145" spans="1:8" x14ac:dyDescent="0.2">
      <c r="A145" s="133">
        <v>3600531396831</v>
      </c>
      <c r="B145" s="134" t="s">
        <v>6429</v>
      </c>
      <c r="C145" s="134">
        <v>216</v>
      </c>
      <c r="D145" s="137">
        <v>6.23</v>
      </c>
      <c r="E145" s="129"/>
      <c r="F145" s="130"/>
      <c r="G145" s="131"/>
      <c r="H145" s="132"/>
    </row>
    <row r="146" spans="1:8" x14ac:dyDescent="0.2">
      <c r="A146" s="133">
        <v>3600531396855</v>
      </c>
      <c r="B146" s="134" t="s">
        <v>6430</v>
      </c>
      <c r="C146" s="134">
        <v>216</v>
      </c>
      <c r="D146" s="137">
        <v>6.23</v>
      </c>
      <c r="E146" s="129"/>
      <c r="F146" s="130"/>
      <c r="G146" s="131"/>
      <c r="H146" s="132"/>
    </row>
    <row r="147" spans="1:8" x14ac:dyDescent="0.2">
      <c r="A147" s="133">
        <v>3600531465193</v>
      </c>
      <c r="B147" s="134" t="s">
        <v>6431</v>
      </c>
      <c r="C147" s="134">
        <v>216</v>
      </c>
      <c r="D147" s="137">
        <v>6.23</v>
      </c>
      <c r="E147" s="129"/>
      <c r="F147" s="130"/>
      <c r="G147" s="131"/>
      <c r="H147" s="132"/>
    </row>
    <row r="148" spans="1:8" x14ac:dyDescent="0.2">
      <c r="A148" s="133">
        <v>3600531465209</v>
      </c>
      <c r="B148" s="134" t="s">
        <v>6432</v>
      </c>
      <c r="C148" s="134">
        <v>216</v>
      </c>
      <c r="D148" s="137">
        <v>6.23</v>
      </c>
      <c r="E148" s="129"/>
      <c r="F148" s="130"/>
      <c r="G148" s="131"/>
      <c r="H148" s="132"/>
    </row>
    <row r="149" spans="1:8" x14ac:dyDescent="0.2">
      <c r="A149" s="133">
        <v>3600531465216</v>
      </c>
      <c r="B149" s="134" t="s">
        <v>6433</v>
      </c>
      <c r="C149" s="134">
        <v>216</v>
      </c>
      <c r="D149" s="137">
        <v>6.23</v>
      </c>
      <c r="E149" s="129"/>
      <c r="F149" s="130"/>
      <c r="G149" s="131"/>
      <c r="H149" s="132"/>
    </row>
    <row r="150" spans="1:8" x14ac:dyDescent="0.2">
      <c r="A150" s="133">
        <v>3600531396848</v>
      </c>
      <c r="B150" s="134" t="s">
        <v>6434</v>
      </c>
      <c r="C150" s="134">
        <v>216</v>
      </c>
      <c r="D150" s="137">
        <v>6.23</v>
      </c>
      <c r="E150" s="129"/>
      <c r="F150" s="130"/>
      <c r="G150" s="131"/>
      <c r="H150" s="132"/>
    </row>
    <row r="151" spans="1:8" x14ac:dyDescent="0.2">
      <c r="A151" s="133">
        <v>3600531698621</v>
      </c>
      <c r="B151" s="134" t="s">
        <v>6435</v>
      </c>
      <c r="C151" s="134">
        <v>216</v>
      </c>
      <c r="D151" s="137">
        <v>6.23</v>
      </c>
      <c r="E151" s="129"/>
      <c r="F151" s="130"/>
      <c r="G151" s="131"/>
      <c r="H151" s="132"/>
    </row>
    <row r="152" spans="1:8" x14ac:dyDescent="0.2">
      <c r="A152" s="133">
        <v>3600531698638</v>
      </c>
      <c r="B152" s="134" t="s">
        <v>6436</v>
      </c>
      <c r="C152" s="134">
        <v>216</v>
      </c>
      <c r="D152" s="137">
        <v>6.23</v>
      </c>
      <c r="E152" s="129"/>
      <c r="F152" s="130"/>
      <c r="G152" s="131"/>
      <c r="H152" s="132"/>
    </row>
    <row r="153" spans="1:8" x14ac:dyDescent="0.2">
      <c r="A153" s="133">
        <v>3600531658106</v>
      </c>
      <c r="B153" s="134" t="s">
        <v>6437</v>
      </c>
      <c r="C153" s="134">
        <v>72</v>
      </c>
      <c r="D153" s="137">
        <v>9.4499999999999993</v>
      </c>
      <c r="E153" s="129"/>
      <c r="F153" s="130"/>
      <c r="G153" s="131"/>
      <c r="H153" s="132"/>
    </row>
    <row r="154" spans="1:8" x14ac:dyDescent="0.2">
      <c r="A154" s="133">
        <v>3600531638887</v>
      </c>
      <c r="B154" s="134" t="s">
        <v>6438</v>
      </c>
      <c r="C154" s="134">
        <v>72</v>
      </c>
      <c r="D154" s="137">
        <v>9.4499999999999993</v>
      </c>
      <c r="E154" s="129"/>
      <c r="F154" s="130"/>
      <c r="G154" s="131"/>
      <c r="H154" s="132"/>
    </row>
    <row r="155" spans="1:8" x14ac:dyDescent="0.2">
      <c r="A155" s="133">
        <v>3600531662226</v>
      </c>
      <c r="B155" s="134" t="s">
        <v>6439</v>
      </c>
      <c r="C155" s="134">
        <v>72</v>
      </c>
      <c r="D155" s="137">
        <v>9.4499999999999993</v>
      </c>
      <c r="E155" s="129"/>
      <c r="F155" s="130"/>
      <c r="G155" s="131"/>
      <c r="H155" s="132"/>
    </row>
    <row r="156" spans="1:8" x14ac:dyDescent="0.2">
      <c r="A156" s="133">
        <v>3600531662219</v>
      </c>
      <c r="B156" s="134" t="s">
        <v>6440</v>
      </c>
      <c r="C156" s="134">
        <v>72</v>
      </c>
      <c r="D156" s="137">
        <v>9.4499999999999993</v>
      </c>
      <c r="E156" s="129"/>
      <c r="F156" s="130"/>
      <c r="G156" s="131"/>
      <c r="H156" s="132"/>
    </row>
    <row r="157" spans="1:8" x14ac:dyDescent="0.2">
      <c r="A157" s="133">
        <v>3600531700386</v>
      </c>
      <c r="B157" s="134" t="s">
        <v>6441</v>
      </c>
      <c r="C157" s="134">
        <v>72</v>
      </c>
      <c r="D157" s="137">
        <v>6.46</v>
      </c>
      <c r="E157" s="129"/>
      <c r="F157" s="130"/>
      <c r="G157" s="131"/>
      <c r="H157" s="132"/>
    </row>
    <row r="158" spans="1:8" x14ac:dyDescent="0.2">
      <c r="A158" s="133">
        <v>3600531712761</v>
      </c>
      <c r="B158" s="134" t="s">
        <v>6442</v>
      </c>
      <c r="C158" s="134">
        <v>96</v>
      </c>
      <c r="D158" s="137">
        <v>4.08</v>
      </c>
      <c r="E158" s="129"/>
      <c r="F158" s="130"/>
      <c r="G158" s="131"/>
      <c r="H158" s="132"/>
    </row>
    <row r="159" spans="1:8" x14ac:dyDescent="0.2">
      <c r="A159" s="133">
        <v>3600531712778</v>
      </c>
      <c r="B159" s="134" t="s">
        <v>6443</v>
      </c>
      <c r="C159" s="134">
        <v>96</v>
      </c>
      <c r="D159" s="137">
        <v>4.08</v>
      </c>
      <c r="E159" s="129"/>
      <c r="F159" s="130"/>
      <c r="G159" s="131"/>
      <c r="H159" s="132"/>
    </row>
    <row r="160" spans="1:8" x14ac:dyDescent="0.2">
      <c r="A160" s="133">
        <v>3600531712785</v>
      </c>
      <c r="B160" s="134" t="s">
        <v>6444</v>
      </c>
      <c r="C160" s="134">
        <v>96</v>
      </c>
      <c r="D160" s="137">
        <v>4.08</v>
      </c>
      <c r="E160" s="129"/>
      <c r="F160" s="130"/>
      <c r="G160" s="131"/>
      <c r="H160" s="132"/>
    </row>
    <row r="161" spans="1:8" x14ac:dyDescent="0.2">
      <c r="A161" s="133">
        <v>3600531143657</v>
      </c>
      <c r="B161" s="134" t="s">
        <v>6445</v>
      </c>
      <c r="C161" s="134">
        <v>150</v>
      </c>
      <c r="D161" s="137">
        <v>4.55</v>
      </c>
      <c r="E161" s="129"/>
      <c r="F161" s="130"/>
      <c r="G161" s="131"/>
      <c r="H161" s="132"/>
    </row>
    <row r="162" spans="1:8" x14ac:dyDescent="0.2">
      <c r="A162" s="133">
        <v>3600531320065</v>
      </c>
      <c r="B162" s="134" t="s">
        <v>6446</v>
      </c>
      <c r="C162" s="134">
        <v>150</v>
      </c>
      <c r="D162" s="137">
        <v>4.55</v>
      </c>
      <c r="E162" s="129"/>
      <c r="F162" s="130"/>
      <c r="G162" s="131"/>
      <c r="H162" s="132"/>
    </row>
    <row r="163" spans="1:8" x14ac:dyDescent="0.2">
      <c r="A163" s="133">
        <v>3600531230906</v>
      </c>
      <c r="B163" s="134" t="s">
        <v>6447</v>
      </c>
      <c r="C163" s="134">
        <v>150</v>
      </c>
      <c r="D163" s="137">
        <v>4.55</v>
      </c>
      <c r="E163" s="129"/>
      <c r="F163" s="130"/>
      <c r="G163" s="131"/>
      <c r="H163" s="132"/>
    </row>
    <row r="164" spans="1:8" x14ac:dyDescent="0.2">
      <c r="A164" s="133">
        <v>3600531143459</v>
      </c>
      <c r="B164" s="134" t="s">
        <v>6448</v>
      </c>
      <c r="C164" s="134">
        <v>150</v>
      </c>
      <c r="D164" s="137">
        <v>4.55</v>
      </c>
      <c r="E164" s="129"/>
      <c r="F164" s="130"/>
      <c r="G164" s="131"/>
      <c r="H164" s="132"/>
    </row>
    <row r="165" spans="1:8" x14ac:dyDescent="0.2">
      <c r="A165" s="133">
        <v>3600531608729</v>
      </c>
      <c r="B165" s="134" t="s">
        <v>6449</v>
      </c>
      <c r="C165" s="134">
        <v>150</v>
      </c>
      <c r="D165" s="137">
        <v>4.55</v>
      </c>
      <c r="E165" s="129"/>
      <c r="F165" s="130"/>
      <c r="G165" s="131"/>
      <c r="H165" s="132"/>
    </row>
    <row r="166" spans="1:8" x14ac:dyDescent="0.2">
      <c r="A166" s="133">
        <v>30144224</v>
      </c>
      <c r="B166" s="134" t="s">
        <v>6450</v>
      </c>
      <c r="C166" s="134">
        <v>180</v>
      </c>
      <c r="D166" s="137">
        <v>8.91</v>
      </c>
      <c r="E166" s="129"/>
      <c r="F166" s="130"/>
      <c r="G166" s="131"/>
      <c r="H166" s="132"/>
    </row>
    <row r="167" spans="1:8" x14ac:dyDescent="0.2">
      <c r="A167" s="133">
        <v>30144187</v>
      </c>
      <c r="B167" s="134" t="s">
        <v>6451</v>
      </c>
      <c r="C167" s="134">
        <v>180</v>
      </c>
      <c r="D167" s="137">
        <v>8.91</v>
      </c>
      <c r="E167" s="129"/>
      <c r="F167" s="130"/>
      <c r="G167" s="131"/>
      <c r="H167" s="132"/>
    </row>
    <row r="168" spans="1:8" x14ac:dyDescent="0.2">
      <c r="A168" s="133">
        <v>30189218</v>
      </c>
      <c r="B168" s="134" t="s">
        <v>6452</v>
      </c>
      <c r="C168" s="134">
        <v>180</v>
      </c>
      <c r="D168" s="137">
        <v>8.91</v>
      </c>
      <c r="E168" s="129"/>
      <c r="F168" s="130"/>
      <c r="G168" s="131"/>
      <c r="H168" s="132"/>
    </row>
    <row r="169" spans="1:8" x14ac:dyDescent="0.2">
      <c r="A169" s="133">
        <v>3600531684969</v>
      </c>
      <c r="B169" s="134" t="s">
        <v>6453</v>
      </c>
      <c r="C169" s="134">
        <v>504</v>
      </c>
      <c r="D169" s="137">
        <v>3.54</v>
      </c>
      <c r="E169" s="129"/>
      <c r="F169" s="130"/>
      <c r="G169" s="131"/>
      <c r="H169" s="132"/>
    </row>
    <row r="170" spans="1:8" x14ac:dyDescent="0.2">
      <c r="A170" s="133">
        <v>3600531684945</v>
      </c>
      <c r="B170" s="134" t="s">
        <v>6454</v>
      </c>
      <c r="C170" s="134">
        <v>504</v>
      </c>
      <c r="D170" s="137">
        <v>3.54</v>
      </c>
      <c r="E170" s="129"/>
      <c r="F170" s="130"/>
      <c r="G170" s="131"/>
      <c r="H170" s="132"/>
    </row>
    <row r="171" spans="1:8" x14ac:dyDescent="0.2">
      <c r="A171" s="133">
        <v>3600531684914</v>
      </c>
      <c r="B171" s="134" t="s">
        <v>6455</v>
      </c>
      <c r="C171" s="134">
        <v>504</v>
      </c>
      <c r="D171" s="137">
        <v>3.54</v>
      </c>
      <c r="E171" s="129"/>
      <c r="F171" s="130"/>
      <c r="G171" s="131"/>
      <c r="H171" s="132"/>
    </row>
    <row r="172" spans="1:8" x14ac:dyDescent="0.2">
      <c r="A172" s="133"/>
      <c r="B172" s="134"/>
      <c r="C172" s="134"/>
      <c r="D172" s="137">
        <v>0.25</v>
      </c>
      <c r="E172" s="129"/>
      <c r="F172" s="130"/>
      <c r="G172" s="131"/>
      <c r="H172" s="132"/>
    </row>
    <row r="173" spans="1:8" x14ac:dyDescent="0.2">
      <c r="A173" s="133">
        <v>3600531533694</v>
      </c>
      <c r="B173" s="134" t="s">
        <v>6456</v>
      </c>
      <c r="C173" s="134">
        <v>12</v>
      </c>
      <c r="D173" s="137">
        <v>5.61</v>
      </c>
      <c r="E173" s="129"/>
      <c r="F173" s="130"/>
      <c r="G173" s="131"/>
      <c r="H173" s="132"/>
    </row>
    <row r="174" spans="1:8" x14ac:dyDescent="0.2">
      <c r="A174" s="133">
        <v>3600531702199</v>
      </c>
      <c r="B174" s="134" t="s">
        <v>6457</v>
      </c>
      <c r="C174" s="134">
        <v>165</v>
      </c>
      <c r="D174" s="137">
        <v>5.76</v>
      </c>
      <c r="E174" s="129"/>
      <c r="F174" s="130"/>
      <c r="G174" s="131"/>
      <c r="H174" s="132"/>
    </row>
    <row r="175" spans="1:8" x14ac:dyDescent="0.2">
      <c r="A175" s="133">
        <v>3600531702212</v>
      </c>
      <c r="B175" s="134" t="s">
        <v>6458</v>
      </c>
      <c r="C175" s="134">
        <v>165</v>
      </c>
      <c r="D175" s="137">
        <v>5.76</v>
      </c>
      <c r="E175" s="129"/>
      <c r="F175" s="130"/>
      <c r="G175" s="131"/>
      <c r="H175" s="132"/>
    </row>
    <row r="176" spans="1:8" x14ac:dyDescent="0.2">
      <c r="A176" s="133">
        <v>3600531702236</v>
      </c>
      <c r="B176" s="134" t="s">
        <v>6459</v>
      </c>
      <c r="C176" s="134">
        <v>165</v>
      </c>
      <c r="D176" s="137">
        <v>5.76</v>
      </c>
      <c r="E176" s="129"/>
      <c r="F176" s="130"/>
      <c r="G176" s="131"/>
      <c r="H176" s="132"/>
    </row>
    <row r="177" spans="1:8" x14ac:dyDescent="0.2">
      <c r="A177" s="133">
        <v>3600531702243</v>
      </c>
      <c r="B177" s="134" t="s">
        <v>6460</v>
      </c>
      <c r="C177" s="134">
        <v>165</v>
      </c>
      <c r="D177" s="137">
        <v>5.76</v>
      </c>
      <c r="E177" s="129"/>
      <c r="F177" s="130"/>
      <c r="G177" s="131"/>
      <c r="H177" s="132"/>
    </row>
    <row r="178" spans="1:8" x14ac:dyDescent="0.2">
      <c r="A178" s="133">
        <v>3600531702250</v>
      </c>
      <c r="B178" s="134" t="s">
        <v>6461</v>
      </c>
      <c r="C178" s="134">
        <v>165</v>
      </c>
      <c r="D178" s="137">
        <v>5.76</v>
      </c>
      <c r="E178" s="129"/>
      <c r="F178" s="130"/>
      <c r="G178" s="131"/>
      <c r="H178" s="132"/>
    </row>
    <row r="179" spans="1:8" x14ac:dyDescent="0.2">
      <c r="A179" s="133">
        <v>3600531691998</v>
      </c>
      <c r="B179" s="134" t="s">
        <v>6462</v>
      </c>
      <c r="C179" s="134">
        <v>300</v>
      </c>
      <c r="D179" s="137">
        <v>4.6900000000000004</v>
      </c>
      <c r="E179" s="129"/>
      <c r="F179" s="130"/>
      <c r="G179" s="131"/>
      <c r="H179" s="132"/>
    </row>
    <row r="180" spans="1:8" x14ac:dyDescent="0.2">
      <c r="A180" s="133">
        <v>3600531692124</v>
      </c>
      <c r="B180" s="134" t="s">
        <v>6463</v>
      </c>
      <c r="C180" s="134">
        <v>300</v>
      </c>
      <c r="D180" s="137">
        <v>4.6900000000000004</v>
      </c>
      <c r="E180" s="129"/>
      <c r="F180" s="130"/>
      <c r="G180" s="131"/>
      <c r="H180" s="132"/>
    </row>
    <row r="181" spans="1:8" x14ac:dyDescent="0.2">
      <c r="A181" s="133">
        <v>3600531692063</v>
      </c>
      <c r="B181" s="134" t="s">
        <v>6464</v>
      </c>
      <c r="C181" s="134">
        <v>300</v>
      </c>
      <c r="D181" s="137">
        <v>4.6900000000000004</v>
      </c>
      <c r="E181" s="129"/>
      <c r="F181" s="130"/>
      <c r="G181" s="131"/>
      <c r="H181" s="132"/>
    </row>
    <row r="182" spans="1:8" x14ac:dyDescent="0.2">
      <c r="A182" s="133">
        <v>3600531692070</v>
      </c>
      <c r="B182" s="134" t="s">
        <v>6465</v>
      </c>
      <c r="C182" s="134">
        <v>300</v>
      </c>
      <c r="D182" s="137">
        <v>4.6900000000000004</v>
      </c>
      <c r="E182" s="129"/>
      <c r="F182" s="130"/>
      <c r="G182" s="131"/>
      <c r="H182" s="132"/>
    </row>
    <row r="183" spans="1:8" x14ac:dyDescent="0.2">
      <c r="A183" s="133">
        <v>30158719</v>
      </c>
      <c r="B183" s="134" t="s">
        <v>6466</v>
      </c>
      <c r="C183" s="134">
        <v>120</v>
      </c>
      <c r="D183" s="137">
        <v>6.77</v>
      </c>
      <c r="E183" s="129"/>
      <c r="F183" s="130"/>
      <c r="G183" s="131"/>
      <c r="H183" s="132"/>
    </row>
    <row r="184" spans="1:8" x14ac:dyDescent="0.2">
      <c r="A184" s="133">
        <v>30161276</v>
      </c>
      <c r="B184" s="134" t="s">
        <v>6467</v>
      </c>
      <c r="C184" s="134">
        <v>120</v>
      </c>
      <c r="D184" s="137">
        <v>6.77</v>
      </c>
      <c r="E184" s="129"/>
      <c r="F184" s="130"/>
      <c r="G184" s="131"/>
      <c r="H184" s="132"/>
    </row>
    <row r="185" spans="1:8" x14ac:dyDescent="0.2">
      <c r="A185" s="133">
        <v>30166394</v>
      </c>
      <c r="B185" s="134" t="s">
        <v>6468</v>
      </c>
      <c r="C185" s="134">
        <v>120</v>
      </c>
      <c r="D185" s="137">
        <v>6.77</v>
      </c>
      <c r="E185" s="129"/>
      <c r="F185" s="130"/>
      <c r="G185" s="131"/>
      <c r="H185" s="132"/>
    </row>
    <row r="186" spans="1:8" x14ac:dyDescent="0.2">
      <c r="A186" s="133">
        <v>30163812</v>
      </c>
      <c r="B186" s="134" t="s">
        <v>6469</v>
      </c>
      <c r="C186" s="134">
        <v>120</v>
      </c>
      <c r="D186" s="137">
        <v>6.77</v>
      </c>
      <c r="E186" s="129"/>
      <c r="F186" s="130"/>
      <c r="G186" s="131"/>
      <c r="H186" s="132"/>
    </row>
    <row r="187" spans="1:8" x14ac:dyDescent="0.2">
      <c r="A187" s="133">
        <v>30158696</v>
      </c>
      <c r="B187" s="134" t="s">
        <v>6470</v>
      </c>
      <c r="C187" s="134">
        <v>120</v>
      </c>
      <c r="D187" s="137">
        <v>6.77</v>
      </c>
      <c r="E187" s="129"/>
      <c r="F187" s="130"/>
      <c r="G187" s="131"/>
      <c r="H187" s="132"/>
    </row>
    <row r="188" spans="1:8" x14ac:dyDescent="0.2">
      <c r="A188" s="133">
        <v>3600531702038</v>
      </c>
      <c r="B188" s="134" t="s">
        <v>6471</v>
      </c>
      <c r="C188" s="134">
        <v>72</v>
      </c>
      <c r="D188" s="137">
        <v>5.1100000000000003</v>
      </c>
      <c r="E188" s="129"/>
      <c r="F188" s="130"/>
      <c r="G188" s="131"/>
      <c r="H188" s="132"/>
    </row>
    <row r="189" spans="1:8" x14ac:dyDescent="0.2">
      <c r="A189" s="133">
        <v>3600531702052</v>
      </c>
      <c r="B189" s="134" t="s">
        <v>6472</v>
      </c>
      <c r="C189" s="134">
        <v>72</v>
      </c>
      <c r="D189" s="137">
        <v>5.1100000000000003</v>
      </c>
      <c r="E189" s="129"/>
      <c r="F189" s="130"/>
      <c r="G189" s="131"/>
      <c r="H189" s="132"/>
    </row>
    <row r="190" spans="1:8" x14ac:dyDescent="0.2">
      <c r="A190" s="133">
        <v>3600531702083</v>
      </c>
      <c r="B190" s="134" t="s">
        <v>6473</v>
      </c>
      <c r="C190" s="134">
        <v>72</v>
      </c>
      <c r="D190" s="137">
        <v>5.1100000000000003</v>
      </c>
      <c r="E190" s="129"/>
      <c r="F190" s="130"/>
      <c r="G190" s="131"/>
      <c r="H190" s="132"/>
    </row>
    <row r="191" spans="1:8" x14ac:dyDescent="0.2">
      <c r="A191" s="133">
        <v>3600531702106</v>
      </c>
      <c r="B191" s="134" t="s">
        <v>6474</v>
      </c>
      <c r="C191" s="134">
        <v>72</v>
      </c>
      <c r="D191" s="137">
        <v>5.1100000000000003</v>
      </c>
      <c r="E191" s="129"/>
      <c r="F191" s="130"/>
      <c r="G191" s="131"/>
      <c r="H191" s="132"/>
    </row>
    <row r="192" spans="1:8" x14ac:dyDescent="0.2">
      <c r="A192" s="133">
        <v>30118874</v>
      </c>
      <c r="B192" s="134" t="s">
        <v>6475</v>
      </c>
      <c r="C192" s="134">
        <v>540</v>
      </c>
      <c r="D192" s="137">
        <v>4.05</v>
      </c>
      <c r="E192" s="129"/>
      <c r="F192" s="130"/>
      <c r="G192" s="131"/>
      <c r="H192" s="132"/>
    </row>
    <row r="193" spans="1:8" x14ac:dyDescent="0.2">
      <c r="A193" s="133">
        <v>3600531293178</v>
      </c>
      <c r="B193" s="134" t="s">
        <v>6476</v>
      </c>
      <c r="C193" s="134">
        <v>78</v>
      </c>
      <c r="D193" s="137">
        <v>7.18</v>
      </c>
      <c r="E193" s="129"/>
      <c r="F193" s="130"/>
      <c r="G193" s="131"/>
      <c r="H193" s="132"/>
    </row>
    <row r="194" spans="1:8" x14ac:dyDescent="0.2">
      <c r="A194" s="133">
        <v>3600531199081</v>
      </c>
      <c r="B194" s="134" t="s">
        <v>6477</v>
      </c>
      <c r="C194" s="134">
        <v>78</v>
      </c>
      <c r="D194" s="137">
        <v>7.18</v>
      </c>
      <c r="E194" s="129"/>
      <c r="F194" s="130"/>
      <c r="G194" s="131"/>
      <c r="H194" s="132"/>
    </row>
    <row r="195" spans="1:8" x14ac:dyDescent="0.2">
      <c r="A195" s="133">
        <v>30152229</v>
      </c>
      <c r="B195" s="134" t="s">
        <v>6478</v>
      </c>
      <c r="C195" s="134">
        <v>180</v>
      </c>
      <c r="D195" s="137">
        <v>5.25</v>
      </c>
      <c r="E195" s="129"/>
      <c r="F195" s="130"/>
      <c r="G195" s="131"/>
      <c r="H195" s="132"/>
    </row>
    <row r="196" spans="1:8" x14ac:dyDescent="0.2">
      <c r="A196" s="133">
        <v>30166967</v>
      </c>
      <c r="B196" s="134" t="s">
        <v>6479</v>
      </c>
      <c r="C196" s="134">
        <v>180</v>
      </c>
      <c r="D196" s="137">
        <v>5.25</v>
      </c>
      <c r="E196" s="129"/>
      <c r="F196" s="130"/>
      <c r="G196" s="131"/>
      <c r="H196" s="132"/>
    </row>
    <row r="197" spans="1:8" x14ac:dyDescent="0.2">
      <c r="A197" s="133">
        <v>30152434</v>
      </c>
      <c r="B197" s="134" t="s">
        <v>6480</v>
      </c>
      <c r="C197" s="134">
        <v>180</v>
      </c>
      <c r="D197" s="137">
        <v>5.25</v>
      </c>
      <c r="E197" s="129"/>
      <c r="F197" s="130"/>
      <c r="G197" s="131"/>
      <c r="H197" s="132"/>
    </row>
    <row r="198" spans="1:8" x14ac:dyDescent="0.2">
      <c r="A198" s="133">
        <v>30152830</v>
      </c>
      <c r="B198" s="134" t="s">
        <v>6481</v>
      </c>
      <c r="C198" s="134">
        <v>180</v>
      </c>
      <c r="D198" s="137">
        <v>5.25</v>
      </c>
      <c r="E198" s="129"/>
      <c r="F198" s="130"/>
      <c r="G198" s="131"/>
      <c r="H198" s="132"/>
    </row>
    <row r="199" spans="1:8" x14ac:dyDescent="0.2">
      <c r="A199" s="133">
        <v>30167223</v>
      </c>
      <c r="B199" s="134" t="s">
        <v>6482</v>
      </c>
      <c r="C199" s="134">
        <v>180</v>
      </c>
      <c r="D199" s="137">
        <v>5.25</v>
      </c>
      <c r="E199" s="129"/>
      <c r="F199" s="130"/>
      <c r="G199" s="131"/>
      <c r="H199" s="132"/>
    </row>
    <row r="200" spans="1:8" x14ac:dyDescent="0.2">
      <c r="A200" s="133">
        <v>30144552</v>
      </c>
      <c r="B200" s="134" t="s">
        <v>6483</v>
      </c>
      <c r="C200" s="134">
        <v>180</v>
      </c>
      <c r="D200" s="137">
        <v>5.25</v>
      </c>
      <c r="E200" s="129"/>
      <c r="F200" s="130"/>
      <c r="G200" s="131"/>
      <c r="H200" s="132"/>
    </row>
    <row r="201" spans="1:8" x14ac:dyDescent="0.2">
      <c r="A201" s="133">
        <v>30147317</v>
      </c>
      <c r="B201" s="134" t="s">
        <v>6484</v>
      </c>
      <c r="C201" s="134">
        <v>180</v>
      </c>
      <c r="D201" s="137">
        <v>5.25</v>
      </c>
      <c r="E201" s="129"/>
      <c r="F201" s="130"/>
      <c r="G201" s="131"/>
      <c r="H201" s="132"/>
    </row>
    <row r="202" spans="1:8" x14ac:dyDescent="0.2">
      <c r="A202" s="133">
        <v>30189355</v>
      </c>
      <c r="B202" s="134" t="s">
        <v>6485</v>
      </c>
      <c r="C202" s="134">
        <v>180</v>
      </c>
      <c r="D202" s="137">
        <v>5.25</v>
      </c>
      <c r="E202" s="129"/>
      <c r="F202" s="130"/>
      <c r="G202" s="131"/>
      <c r="H202" s="132"/>
    </row>
    <row r="203" spans="1:8" x14ac:dyDescent="0.2">
      <c r="A203" s="133">
        <v>30189195</v>
      </c>
      <c r="B203" s="134" t="s">
        <v>6486</v>
      </c>
      <c r="C203" s="134">
        <v>180</v>
      </c>
      <c r="D203" s="137">
        <v>5.25</v>
      </c>
      <c r="E203" s="129"/>
      <c r="F203" s="130"/>
      <c r="G203" s="131"/>
      <c r="H203" s="132"/>
    </row>
    <row r="204" spans="1:8" x14ac:dyDescent="0.2">
      <c r="A204" s="133">
        <v>30189201</v>
      </c>
      <c r="B204" s="134" t="s">
        <v>6487</v>
      </c>
      <c r="C204" s="134">
        <v>180</v>
      </c>
      <c r="D204" s="137">
        <v>5.25</v>
      </c>
      <c r="E204" s="129"/>
      <c r="F204" s="130"/>
      <c r="G204" s="131"/>
      <c r="H204" s="132"/>
    </row>
    <row r="205" spans="1:8" x14ac:dyDescent="0.2">
      <c r="A205" s="133">
        <v>30147119</v>
      </c>
      <c r="B205" s="134" t="s">
        <v>6488</v>
      </c>
      <c r="C205" s="134">
        <v>180</v>
      </c>
      <c r="D205" s="137">
        <v>5.25</v>
      </c>
      <c r="E205" s="129"/>
      <c r="F205" s="130"/>
      <c r="G205" s="131"/>
      <c r="H205" s="132"/>
    </row>
    <row r="206" spans="1:8" x14ac:dyDescent="0.2">
      <c r="A206" s="133"/>
      <c r="B206" s="134"/>
      <c r="C206" s="134"/>
      <c r="D206" s="137">
        <v>0.25</v>
      </c>
      <c r="E206" s="129"/>
      <c r="F206" s="130"/>
      <c r="G206" s="131"/>
      <c r="H206" s="132"/>
    </row>
    <row r="207" spans="1:8" x14ac:dyDescent="0.2">
      <c r="A207" s="133"/>
      <c r="B207" s="134"/>
      <c r="C207" s="134"/>
      <c r="D207" s="137">
        <v>0.25</v>
      </c>
      <c r="E207" s="129"/>
      <c r="F207" s="130"/>
      <c r="G207" s="131"/>
      <c r="H207" s="132"/>
    </row>
    <row r="208" spans="1:8" x14ac:dyDescent="0.2">
      <c r="A208" s="133"/>
      <c r="B208" s="134"/>
      <c r="C208" s="134"/>
      <c r="D208" s="137">
        <v>0.25</v>
      </c>
      <c r="E208" s="129"/>
      <c r="F208" s="130"/>
      <c r="G208" s="131"/>
      <c r="H208" s="132"/>
    </row>
    <row r="209" spans="1:8" x14ac:dyDescent="0.2">
      <c r="A209" s="133">
        <v>3600531672317</v>
      </c>
      <c r="B209" s="134" t="s">
        <v>6489</v>
      </c>
      <c r="C209" s="134">
        <v>54</v>
      </c>
      <c r="D209" s="137">
        <v>8.41</v>
      </c>
      <c r="E209" s="129"/>
      <c r="F209" s="130"/>
      <c r="G209" s="131"/>
      <c r="H209" s="132"/>
    </row>
    <row r="210" spans="1:8" x14ac:dyDescent="0.2">
      <c r="A210" s="133">
        <v>3600531672324</v>
      </c>
      <c r="B210" s="134" t="s">
        <v>6490</v>
      </c>
      <c r="C210" s="134">
        <v>54</v>
      </c>
      <c r="D210" s="137">
        <v>8.41</v>
      </c>
      <c r="E210" s="129"/>
      <c r="F210" s="130"/>
      <c r="G210" s="131"/>
      <c r="H210" s="132"/>
    </row>
    <row r="211" spans="1:8" x14ac:dyDescent="0.2">
      <c r="A211" s="133">
        <v>3600531672379</v>
      </c>
      <c r="B211" s="134" t="s">
        <v>6491</v>
      </c>
      <c r="C211" s="134">
        <v>54</v>
      </c>
      <c r="D211" s="137">
        <v>8.41</v>
      </c>
      <c r="E211" s="129"/>
      <c r="F211" s="130"/>
      <c r="G211" s="131"/>
      <c r="H211" s="132"/>
    </row>
    <row r="212" spans="1:8" x14ac:dyDescent="0.2">
      <c r="A212" s="133">
        <v>3600531672348</v>
      </c>
      <c r="B212" s="134" t="s">
        <v>6492</v>
      </c>
      <c r="C212" s="134">
        <v>54</v>
      </c>
      <c r="D212" s="137">
        <v>8.41</v>
      </c>
      <c r="E212" s="129"/>
      <c r="F212" s="130"/>
      <c r="G212" s="131"/>
      <c r="H212" s="132"/>
    </row>
    <row r="213" spans="1:8" x14ac:dyDescent="0.2">
      <c r="A213" s="133">
        <v>3600531672355</v>
      </c>
      <c r="B213" s="134" t="s">
        <v>6493</v>
      </c>
      <c r="C213" s="134">
        <v>54</v>
      </c>
      <c r="D213" s="137">
        <v>8.41</v>
      </c>
      <c r="E213" s="129"/>
      <c r="F213" s="130"/>
      <c r="G213" s="131"/>
      <c r="H213" s="132"/>
    </row>
    <row r="214" spans="1:8" x14ac:dyDescent="0.2">
      <c r="A214" s="133">
        <v>3600531672362</v>
      </c>
      <c r="B214" s="134" t="s">
        <v>6494</v>
      </c>
      <c r="C214" s="134">
        <v>54</v>
      </c>
      <c r="D214" s="137">
        <v>8.41</v>
      </c>
      <c r="E214" s="129"/>
      <c r="F214" s="130"/>
      <c r="G214" s="131"/>
      <c r="H214" s="132"/>
    </row>
    <row r="215" spans="1:8" x14ac:dyDescent="0.2">
      <c r="A215" s="133">
        <v>3600531672409</v>
      </c>
      <c r="B215" s="134" t="s">
        <v>6495</v>
      </c>
      <c r="C215" s="134">
        <v>54</v>
      </c>
      <c r="D215" s="137">
        <v>8.41</v>
      </c>
      <c r="E215" s="129"/>
      <c r="F215" s="130"/>
      <c r="G215" s="131"/>
      <c r="H215" s="132"/>
    </row>
    <row r="216" spans="1:8" x14ac:dyDescent="0.2">
      <c r="A216" s="133">
        <v>3600531672393</v>
      </c>
      <c r="B216" s="134" t="s">
        <v>6496</v>
      </c>
      <c r="C216" s="134">
        <v>54</v>
      </c>
      <c r="D216" s="137">
        <v>8.41</v>
      </c>
      <c r="E216" s="129"/>
      <c r="F216" s="130"/>
      <c r="G216" s="131"/>
      <c r="H216" s="132"/>
    </row>
    <row r="217" spans="1:8" x14ac:dyDescent="0.2">
      <c r="A217" s="133">
        <v>30174177</v>
      </c>
      <c r="B217" s="134" t="s">
        <v>6497</v>
      </c>
      <c r="C217" s="134">
        <v>432</v>
      </c>
      <c r="D217" s="137">
        <v>4.58</v>
      </c>
      <c r="E217" s="129"/>
      <c r="F217" s="130"/>
      <c r="G217" s="131"/>
      <c r="H217" s="132"/>
    </row>
    <row r="218" spans="1:8" x14ac:dyDescent="0.2">
      <c r="A218" s="133">
        <v>30164666</v>
      </c>
      <c r="B218" s="134" t="s">
        <v>6498</v>
      </c>
      <c r="C218" s="134">
        <v>432</v>
      </c>
      <c r="D218" s="137">
        <v>4.58</v>
      </c>
      <c r="E218" s="129"/>
      <c r="F218" s="130"/>
      <c r="G218" s="131"/>
      <c r="H218" s="132"/>
    </row>
    <row r="219" spans="1:8" x14ac:dyDescent="0.2">
      <c r="A219" s="133">
        <v>30174184</v>
      </c>
      <c r="B219" s="134" t="s">
        <v>6499</v>
      </c>
      <c r="C219" s="134">
        <v>432</v>
      </c>
      <c r="D219" s="137">
        <v>4.58</v>
      </c>
      <c r="E219" s="129"/>
      <c r="F219" s="130"/>
      <c r="G219" s="131"/>
      <c r="H219" s="132"/>
    </row>
    <row r="220" spans="1:8" x14ac:dyDescent="0.2">
      <c r="A220" s="133">
        <v>30174207</v>
      </c>
      <c r="B220" s="134" t="s">
        <v>6500</v>
      </c>
      <c r="C220" s="134">
        <v>432</v>
      </c>
      <c r="D220" s="137">
        <v>4.58</v>
      </c>
      <c r="E220" s="129"/>
      <c r="F220" s="130"/>
      <c r="G220" s="131"/>
      <c r="H220" s="132"/>
    </row>
    <row r="221" spans="1:8" x14ac:dyDescent="0.2">
      <c r="A221" s="133">
        <v>30174078</v>
      </c>
      <c r="B221" s="134" t="s">
        <v>6501</v>
      </c>
      <c r="C221" s="134">
        <v>432</v>
      </c>
      <c r="D221" s="137">
        <v>4.58</v>
      </c>
      <c r="E221" s="129"/>
      <c r="F221" s="130"/>
      <c r="G221" s="131"/>
      <c r="H221" s="132"/>
    </row>
    <row r="222" spans="1:8" x14ac:dyDescent="0.2">
      <c r="A222" s="133">
        <v>30174115</v>
      </c>
      <c r="B222" s="134" t="s">
        <v>6502</v>
      </c>
      <c r="C222" s="134">
        <v>432</v>
      </c>
      <c r="D222" s="137">
        <v>4.58</v>
      </c>
      <c r="E222" s="129"/>
      <c r="F222" s="130"/>
      <c r="G222" s="131"/>
      <c r="H222" s="132"/>
    </row>
    <row r="223" spans="1:8" x14ac:dyDescent="0.2">
      <c r="A223" s="133">
        <v>30164659</v>
      </c>
      <c r="B223" s="134" t="s">
        <v>6503</v>
      </c>
      <c r="C223" s="134">
        <v>432</v>
      </c>
      <c r="D223" s="137">
        <v>4.58</v>
      </c>
      <c r="E223" s="129"/>
      <c r="F223" s="130"/>
      <c r="G223" s="131"/>
      <c r="H223" s="132"/>
    </row>
    <row r="224" spans="1:8" x14ac:dyDescent="0.2">
      <c r="A224" s="133">
        <v>3600531691899</v>
      </c>
      <c r="B224" s="134" t="s">
        <v>6504</v>
      </c>
      <c r="C224" s="134">
        <v>36</v>
      </c>
      <c r="D224" s="137">
        <v>8.6999999999999993</v>
      </c>
      <c r="E224" s="129"/>
      <c r="F224" s="130"/>
      <c r="G224" s="131"/>
      <c r="H224" s="132"/>
    </row>
    <row r="225" spans="1:8" x14ac:dyDescent="0.2">
      <c r="A225" s="133">
        <v>3600531691929</v>
      </c>
      <c r="B225" s="134" t="s">
        <v>6505</v>
      </c>
      <c r="C225" s="134">
        <v>36</v>
      </c>
      <c r="D225" s="137">
        <v>8.6999999999999993</v>
      </c>
      <c r="E225" s="129"/>
      <c r="F225" s="130"/>
      <c r="G225" s="131"/>
      <c r="H225" s="132"/>
    </row>
    <row r="226" spans="1:8" x14ac:dyDescent="0.2">
      <c r="A226" s="133">
        <v>3600531691936</v>
      </c>
      <c r="B226" s="134" t="s">
        <v>6506</v>
      </c>
      <c r="C226" s="134">
        <v>36</v>
      </c>
      <c r="D226" s="137">
        <v>8.6999999999999993</v>
      </c>
      <c r="E226" s="129"/>
      <c r="F226" s="130"/>
      <c r="G226" s="131"/>
      <c r="H226" s="132"/>
    </row>
    <row r="227" spans="1:8" x14ac:dyDescent="0.2">
      <c r="A227" s="133">
        <v>3600531691943</v>
      </c>
      <c r="B227" s="134" t="s">
        <v>6507</v>
      </c>
      <c r="C227" s="134">
        <v>36</v>
      </c>
      <c r="D227" s="137">
        <v>8.6999999999999993</v>
      </c>
      <c r="E227" s="129"/>
      <c r="F227" s="130"/>
      <c r="G227" s="131"/>
      <c r="H227" s="132"/>
    </row>
    <row r="228" spans="1:8" x14ac:dyDescent="0.2">
      <c r="A228" s="133">
        <v>3600531691950</v>
      </c>
      <c r="B228" s="134" t="s">
        <v>6508</v>
      </c>
      <c r="C228" s="134">
        <v>36</v>
      </c>
      <c r="D228" s="137">
        <v>8.6999999999999993</v>
      </c>
      <c r="E228" s="129"/>
      <c r="F228" s="130"/>
      <c r="G228" s="131"/>
      <c r="H228" s="132"/>
    </row>
    <row r="229" spans="1:8" x14ac:dyDescent="0.2">
      <c r="A229" s="133">
        <v>3600531691974</v>
      </c>
      <c r="B229" s="134" t="s">
        <v>6509</v>
      </c>
      <c r="C229" s="134">
        <v>36</v>
      </c>
      <c r="D229" s="137">
        <v>8.6999999999999993</v>
      </c>
      <c r="E229" s="129"/>
      <c r="F229" s="130"/>
      <c r="G229" s="131"/>
      <c r="H229" s="132"/>
    </row>
    <row r="230" spans="1:8" x14ac:dyDescent="0.2">
      <c r="A230" s="133">
        <v>3600531513382</v>
      </c>
      <c r="B230" s="134" t="s">
        <v>6510</v>
      </c>
      <c r="C230" s="134">
        <v>252</v>
      </c>
      <c r="D230" s="137">
        <v>6.28</v>
      </c>
      <c r="E230" s="129"/>
      <c r="F230" s="130"/>
      <c r="G230" s="131"/>
      <c r="H230" s="132"/>
    </row>
    <row r="231" spans="1:8" x14ac:dyDescent="0.2">
      <c r="A231" s="133">
        <v>3600531513429</v>
      </c>
      <c r="B231" s="134" t="s">
        <v>6511</v>
      </c>
      <c r="C231" s="134">
        <v>252</v>
      </c>
      <c r="D231" s="137">
        <v>6.28</v>
      </c>
      <c r="E231" s="129"/>
      <c r="F231" s="130"/>
      <c r="G231" s="131"/>
      <c r="H231" s="132"/>
    </row>
    <row r="232" spans="1:8" x14ac:dyDescent="0.2">
      <c r="A232" s="133">
        <v>3600531579050</v>
      </c>
      <c r="B232" s="134" t="s">
        <v>6512</v>
      </c>
      <c r="C232" s="134">
        <v>252</v>
      </c>
      <c r="D232" s="137">
        <v>6.28</v>
      </c>
      <c r="E232" s="129"/>
      <c r="F232" s="130"/>
      <c r="G232" s="131"/>
      <c r="H232" s="132"/>
    </row>
    <row r="233" spans="1:8" x14ac:dyDescent="0.2">
      <c r="A233" s="133">
        <v>3600531513436</v>
      </c>
      <c r="B233" s="134" t="s">
        <v>6513</v>
      </c>
      <c r="C233" s="134">
        <v>252</v>
      </c>
      <c r="D233" s="137">
        <v>6.28</v>
      </c>
      <c r="E233" s="129"/>
      <c r="F233" s="130"/>
      <c r="G233" s="131"/>
      <c r="H233" s="132"/>
    </row>
    <row r="234" spans="1:8" x14ac:dyDescent="0.2">
      <c r="A234" s="133">
        <v>3600531411091</v>
      </c>
      <c r="B234" s="134" t="s">
        <v>6514</v>
      </c>
      <c r="C234" s="134">
        <v>252</v>
      </c>
      <c r="D234" s="137">
        <v>6.28</v>
      </c>
      <c r="E234" s="129"/>
      <c r="F234" s="130"/>
      <c r="G234" s="131"/>
      <c r="H234" s="132"/>
    </row>
    <row r="235" spans="1:8" x14ac:dyDescent="0.2">
      <c r="A235" s="133">
        <v>3600531411183</v>
      </c>
      <c r="B235" s="134" t="s">
        <v>6515</v>
      </c>
      <c r="C235" s="134">
        <v>252</v>
      </c>
      <c r="D235" s="137">
        <v>6.28</v>
      </c>
      <c r="E235" s="129"/>
      <c r="F235" s="130"/>
      <c r="G235" s="131"/>
      <c r="H235" s="132"/>
    </row>
    <row r="236" spans="1:8" x14ac:dyDescent="0.2">
      <c r="A236" s="133">
        <v>3600531411107</v>
      </c>
      <c r="B236" s="134" t="s">
        <v>6516</v>
      </c>
      <c r="C236" s="134">
        <v>252</v>
      </c>
      <c r="D236" s="137">
        <v>6.28</v>
      </c>
      <c r="E236" s="129"/>
      <c r="F236" s="130"/>
      <c r="G236" s="131"/>
      <c r="H236" s="132"/>
    </row>
    <row r="237" spans="1:8" x14ac:dyDescent="0.2">
      <c r="A237" s="133">
        <v>3600531411114</v>
      </c>
      <c r="B237" s="134" t="s">
        <v>6517</v>
      </c>
      <c r="C237" s="134">
        <v>234</v>
      </c>
      <c r="D237" s="137">
        <v>6.28</v>
      </c>
      <c r="E237" s="129"/>
      <c r="F237" s="130"/>
      <c r="G237" s="131"/>
      <c r="H237" s="132"/>
    </row>
    <row r="238" spans="1:8" x14ac:dyDescent="0.2">
      <c r="A238" s="133">
        <v>3600531411121</v>
      </c>
      <c r="B238" s="134" t="s">
        <v>6518</v>
      </c>
      <c r="C238" s="134">
        <v>252</v>
      </c>
      <c r="D238" s="137">
        <v>6.28</v>
      </c>
      <c r="E238" s="129"/>
      <c r="F238" s="130"/>
      <c r="G238" s="131"/>
      <c r="H238" s="132"/>
    </row>
    <row r="239" spans="1:8" x14ac:dyDescent="0.2">
      <c r="A239" s="133">
        <v>3600531411138</v>
      </c>
      <c r="B239" s="134" t="s">
        <v>6519</v>
      </c>
      <c r="C239" s="134">
        <v>252</v>
      </c>
      <c r="D239" s="137">
        <v>6.28</v>
      </c>
      <c r="E239" s="129"/>
      <c r="F239" s="130"/>
      <c r="G239" s="131"/>
      <c r="H239" s="132"/>
    </row>
    <row r="240" spans="1:8" x14ac:dyDescent="0.2">
      <c r="A240" s="133">
        <v>3600531411176</v>
      </c>
      <c r="B240" s="134" t="s">
        <v>6520</v>
      </c>
      <c r="C240" s="134">
        <v>252</v>
      </c>
      <c r="D240" s="137">
        <v>6.28</v>
      </c>
      <c r="E240" s="129"/>
      <c r="F240" s="130"/>
      <c r="G240" s="131"/>
      <c r="H240" s="132"/>
    </row>
    <row r="241" spans="1:8" x14ac:dyDescent="0.2">
      <c r="A241" s="133">
        <v>3600531469412</v>
      </c>
      <c r="B241" s="134" t="s">
        <v>6521</v>
      </c>
      <c r="C241" s="134">
        <v>252</v>
      </c>
      <c r="D241" s="137">
        <v>6.28</v>
      </c>
      <c r="E241" s="129"/>
      <c r="F241" s="130"/>
      <c r="G241" s="131"/>
      <c r="H241" s="132"/>
    </row>
    <row r="242" spans="1:8" x14ac:dyDescent="0.2">
      <c r="A242" s="133">
        <v>3600531469481</v>
      </c>
      <c r="B242" s="134" t="s">
        <v>6522</v>
      </c>
      <c r="C242" s="134">
        <v>252</v>
      </c>
      <c r="D242" s="137">
        <v>6.28</v>
      </c>
      <c r="E242" s="129"/>
      <c r="F242" s="130"/>
      <c r="G242" s="131"/>
      <c r="H242" s="132"/>
    </row>
    <row r="243" spans="1:8" x14ac:dyDescent="0.2">
      <c r="A243" s="133">
        <v>3600531579067</v>
      </c>
      <c r="B243" s="134" t="s">
        <v>6523</v>
      </c>
      <c r="C243" s="134">
        <v>252</v>
      </c>
      <c r="D243" s="137">
        <v>6.28</v>
      </c>
      <c r="E243" s="129"/>
      <c r="F243" s="130"/>
      <c r="G243" s="131"/>
      <c r="H243" s="132"/>
    </row>
    <row r="244" spans="1:8" x14ac:dyDescent="0.2">
      <c r="A244" s="133">
        <v>3600531605650</v>
      </c>
      <c r="B244" s="134" t="s">
        <v>6524</v>
      </c>
      <c r="C244" s="134">
        <v>252</v>
      </c>
      <c r="D244" s="137">
        <v>6.28</v>
      </c>
      <c r="E244" s="129"/>
      <c r="F244" s="130"/>
      <c r="G244" s="131"/>
      <c r="H244" s="132"/>
    </row>
    <row r="245" spans="1:8" x14ac:dyDescent="0.2">
      <c r="A245" s="133">
        <v>3600531605667</v>
      </c>
      <c r="B245" s="134" t="s">
        <v>6525</v>
      </c>
      <c r="C245" s="134">
        <v>252</v>
      </c>
      <c r="D245" s="137">
        <v>6.28</v>
      </c>
      <c r="E245" s="129"/>
      <c r="F245" s="130"/>
      <c r="G245" s="131"/>
      <c r="H245" s="132"/>
    </row>
    <row r="246" spans="1:8" x14ac:dyDescent="0.2">
      <c r="A246" s="133">
        <v>3600531605674</v>
      </c>
      <c r="B246" s="134" t="s">
        <v>6526</v>
      </c>
      <c r="C246" s="134">
        <v>234</v>
      </c>
      <c r="D246" s="137">
        <v>6.28</v>
      </c>
      <c r="E246" s="129"/>
      <c r="F246" s="130"/>
      <c r="G246" s="131"/>
      <c r="H246" s="132"/>
    </row>
    <row r="247" spans="1:8" x14ac:dyDescent="0.2">
      <c r="A247" s="133">
        <v>3600531631062</v>
      </c>
      <c r="B247" s="134" t="s">
        <v>6527</v>
      </c>
      <c r="C247" s="134">
        <v>252</v>
      </c>
      <c r="D247" s="137">
        <v>6.28</v>
      </c>
      <c r="E247" s="129"/>
      <c r="F247" s="130"/>
      <c r="G247" s="131"/>
      <c r="H247" s="132"/>
    </row>
    <row r="248" spans="1:8" x14ac:dyDescent="0.2">
      <c r="A248" s="133">
        <v>3600531469467</v>
      </c>
      <c r="B248" s="134" t="s">
        <v>6528</v>
      </c>
      <c r="C248" s="134">
        <v>252</v>
      </c>
      <c r="D248" s="137">
        <v>6.28</v>
      </c>
      <c r="E248" s="129"/>
      <c r="F248" s="130"/>
      <c r="G248" s="131"/>
      <c r="H248" s="132"/>
    </row>
    <row r="249" spans="1:8" x14ac:dyDescent="0.2">
      <c r="A249" s="133">
        <v>3600531469498</v>
      </c>
      <c r="B249" s="134" t="s">
        <v>6529</v>
      </c>
      <c r="C249" s="134">
        <v>252</v>
      </c>
      <c r="D249" s="137">
        <v>6.28</v>
      </c>
      <c r="E249" s="129"/>
      <c r="F249" s="130"/>
      <c r="G249" s="131"/>
      <c r="H249" s="132"/>
    </row>
    <row r="250" spans="1:8" x14ac:dyDescent="0.2">
      <c r="A250" s="133">
        <v>3600531605681</v>
      </c>
      <c r="B250" s="134" t="s">
        <v>6530</v>
      </c>
      <c r="C250" s="134">
        <v>252</v>
      </c>
      <c r="D250" s="137">
        <v>6.28</v>
      </c>
      <c r="E250" s="129"/>
      <c r="F250" s="130"/>
      <c r="G250" s="131"/>
      <c r="H250" s="132"/>
    </row>
    <row r="251" spans="1:8" x14ac:dyDescent="0.2">
      <c r="A251" s="133">
        <v>30152618</v>
      </c>
      <c r="B251" s="134" t="s">
        <v>6531</v>
      </c>
      <c r="C251" s="134">
        <v>120</v>
      </c>
      <c r="D251" s="137">
        <v>6.61</v>
      </c>
      <c r="E251" s="129"/>
      <c r="F251" s="130"/>
      <c r="G251" s="131"/>
      <c r="H251" s="132"/>
    </row>
    <row r="252" spans="1:8" x14ac:dyDescent="0.2">
      <c r="A252" s="133">
        <v>30144958</v>
      </c>
      <c r="B252" s="134" t="s">
        <v>6532</v>
      </c>
      <c r="C252" s="134">
        <v>120</v>
      </c>
      <c r="D252" s="137">
        <v>6.61</v>
      </c>
      <c r="E252" s="129"/>
      <c r="F252" s="130"/>
      <c r="G252" s="131"/>
      <c r="H252" s="132"/>
    </row>
    <row r="253" spans="1:8" x14ac:dyDescent="0.2">
      <c r="A253" s="133">
        <v>30144941</v>
      </c>
      <c r="B253" s="134" t="s">
        <v>6533</v>
      </c>
      <c r="C253" s="134">
        <v>120</v>
      </c>
      <c r="D253" s="137">
        <v>6.61</v>
      </c>
      <c r="E253" s="129"/>
      <c r="F253" s="130"/>
      <c r="G253" s="131"/>
      <c r="H253" s="132"/>
    </row>
    <row r="254" spans="1:8" x14ac:dyDescent="0.2">
      <c r="A254" s="133">
        <v>30150065</v>
      </c>
      <c r="B254" s="134" t="s">
        <v>6534</v>
      </c>
      <c r="C254" s="134">
        <v>120</v>
      </c>
      <c r="D254" s="137">
        <v>6.61</v>
      </c>
      <c r="E254" s="129"/>
      <c r="F254" s="130"/>
      <c r="G254" s="131"/>
      <c r="H254" s="132"/>
    </row>
    <row r="255" spans="1:8" x14ac:dyDescent="0.2">
      <c r="A255" s="133">
        <v>30148093</v>
      </c>
      <c r="B255" s="134" t="s">
        <v>6535</v>
      </c>
      <c r="C255" s="134">
        <v>120</v>
      </c>
      <c r="D255" s="137">
        <v>6.61</v>
      </c>
      <c r="E255" s="129"/>
      <c r="F255" s="130"/>
      <c r="G255" s="131"/>
      <c r="H255" s="132"/>
    </row>
    <row r="256" spans="1:8" x14ac:dyDescent="0.2">
      <c r="A256" s="133">
        <v>30145559</v>
      </c>
      <c r="B256" s="134" t="s">
        <v>6536</v>
      </c>
      <c r="C256" s="134">
        <v>120</v>
      </c>
      <c r="D256" s="137">
        <v>6.61</v>
      </c>
      <c r="E256" s="129"/>
      <c r="F256" s="130"/>
      <c r="G256" s="131"/>
      <c r="H256" s="132"/>
    </row>
    <row r="257" spans="1:8" x14ac:dyDescent="0.2">
      <c r="A257" s="133">
        <v>30150058</v>
      </c>
      <c r="B257" s="134" t="s">
        <v>6537</v>
      </c>
      <c r="C257" s="134">
        <v>120</v>
      </c>
      <c r="D257" s="137">
        <v>6.61</v>
      </c>
      <c r="E257" s="129"/>
      <c r="F257" s="130"/>
      <c r="G257" s="131"/>
      <c r="H257" s="132"/>
    </row>
    <row r="258" spans="1:8" x14ac:dyDescent="0.2">
      <c r="A258" s="133">
        <v>30147508</v>
      </c>
      <c r="B258" s="134" t="s">
        <v>6538</v>
      </c>
      <c r="C258" s="134">
        <v>120</v>
      </c>
      <c r="D258" s="137">
        <v>6.61</v>
      </c>
      <c r="E258" s="129"/>
      <c r="F258" s="130"/>
      <c r="G258" s="131"/>
      <c r="H258" s="132"/>
    </row>
    <row r="259" spans="1:8" x14ac:dyDescent="0.2">
      <c r="A259" s="133">
        <v>30152625</v>
      </c>
      <c r="B259" s="134" t="s">
        <v>6539</v>
      </c>
      <c r="C259" s="134">
        <v>120</v>
      </c>
      <c r="D259" s="137">
        <v>6.61</v>
      </c>
      <c r="E259" s="129"/>
      <c r="F259" s="130"/>
      <c r="G259" s="131"/>
      <c r="H259" s="132"/>
    </row>
    <row r="260" spans="1:8" x14ac:dyDescent="0.2">
      <c r="A260" s="133">
        <v>30147515</v>
      </c>
      <c r="B260" s="134" t="s">
        <v>6540</v>
      </c>
      <c r="C260" s="134">
        <v>120</v>
      </c>
      <c r="D260" s="137">
        <v>6.61</v>
      </c>
      <c r="E260" s="129"/>
      <c r="F260" s="130"/>
      <c r="G260" s="131"/>
      <c r="H260" s="132"/>
    </row>
    <row r="261" spans="1:8" x14ac:dyDescent="0.2">
      <c r="A261" s="133">
        <v>30163768</v>
      </c>
      <c r="B261" s="134" t="s">
        <v>6541</v>
      </c>
      <c r="C261" s="134">
        <v>120</v>
      </c>
      <c r="D261" s="137">
        <v>6.61</v>
      </c>
      <c r="E261" s="129"/>
      <c r="F261" s="130"/>
      <c r="G261" s="131"/>
      <c r="H261" s="132"/>
    </row>
    <row r="262" spans="1:8" x14ac:dyDescent="0.2">
      <c r="A262" s="133">
        <v>30148116</v>
      </c>
      <c r="B262" s="134" t="s">
        <v>6542</v>
      </c>
      <c r="C262" s="134">
        <v>120</v>
      </c>
      <c r="D262" s="137">
        <v>6.61</v>
      </c>
      <c r="E262" s="129"/>
      <c r="F262" s="130"/>
      <c r="G262" s="131"/>
      <c r="H262" s="132"/>
    </row>
    <row r="263" spans="1:8" x14ac:dyDescent="0.2">
      <c r="A263" s="133">
        <v>30158603</v>
      </c>
      <c r="B263" s="134" t="s">
        <v>6543</v>
      </c>
      <c r="C263" s="134">
        <v>120</v>
      </c>
      <c r="D263" s="137">
        <v>6.61</v>
      </c>
      <c r="E263" s="129"/>
      <c r="F263" s="130"/>
      <c r="G263" s="131"/>
      <c r="H263" s="132"/>
    </row>
    <row r="264" spans="1:8" x14ac:dyDescent="0.2">
      <c r="A264" s="133">
        <v>30163737</v>
      </c>
      <c r="B264" s="134" t="s">
        <v>6544</v>
      </c>
      <c r="C264" s="134">
        <v>120</v>
      </c>
      <c r="D264" s="137">
        <v>6.61</v>
      </c>
      <c r="E264" s="129"/>
      <c r="F264" s="130"/>
      <c r="G264" s="131"/>
      <c r="H264" s="132"/>
    </row>
    <row r="265" spans="1:8" x14ac:dyDescent="0.2">
      <c r="A265" s="133">
        <v>30161146</v>
      </c>
      <c r="B265" s="134" t="s">
        <v>6545</v>
      </c>
      <c r="C265" s="134">
        <v>120</v>
      </c>
      <c r="D265" s="137">
        <v>6.61</v>
      </c>
      <c r="E265" s="129"/>
      <c r="F265" s="130"/>
      <c r="G265" s="131"/>
      <c r="H265" s="132"/>
    </row>
    <row r="266" spans="1:8" x14ac:dyDescent="0.2">
      <c r="A266" s="133">
        <v>30145535</v>
      </c>
      <c r="B266" s="134" t="s">
        <v>6546</v>
      </c>
      <c r="C266" s="134">
        <v>120</v>
      </c>
      <c r="D266" s="137">
        <v>6.61</v>
      </c>
      <c r="E266" s="129"/>
      <c r="F266" s="130"/>
      <c r="G266" s="131"/>
      <c r="H266" s="132"/>
    </row>
    <row r="267" spans="1:8" x14ac:dyDescent="0.2">
      <c r="A267" s="133">
        <v>30150652</v>
      </c>
      <c r="B267" s="134" t="s">
        <v>6547</v>
      </c>
      <c r="C267" s="134">
        <v>120</v>
      </c>
      <c r="D267" s="137">
        <v>6.61</v>
      </c>
      <c r="E267" s="129"/>
      <c r="F267" s="130"/>
      <c r="G267" s="131"/>
      <c r="H267" s="132"/>
    </row>
    <row r="268" spans="1:8" x14ac:dyDescent="0.2">
      <c r="A268" s="133">
        <v>30153219</v>
      </c>
      <c r="B268" s="134" t="s">
        <v>6548</v>
      </c>
      <c r="C268" s="134">
        <v>120</v>
      </c>
      <c r="D268" s="137">
        <v>6.61</v>
      </c>
      <c r="E268" s="129"/>
      <c r="F268" s="130"/>
      <c r="G268" s="131"/>
      <c r="H268" s="132"/>
    </row>
    <row r="269" spans="1:8" x14ac:dyDescent="0.2">
      <c r="A269" s="133">
        <v>30145542</v>
      </c>
      <c r="B269" s="134" t="s">
        <v>6549</v>
      </c>
      <c r="C269" s="134">
        <v>120</v>
      </c>
      <c r="D269" s="137">
        <v>6.61</v>
      </c>
      <c r="E269" s="129"/>
      <c r="F269" s="130"/>
      <c r="G269" s="131"/>
      <c r="H269" s="132"/>
    </row>
    <row r="270" spans="1:8" x14ac:dyDescent="0.2">
      <c r="A270" s="133">
        <v>30148109</v>
      </c>
      <c r="B270" s="134" t="s">
        <v>6550</v>
      </c>
      <c r="C270" s="134">
        <v>120</v>
      </c>
      <c r="D270" s="137">
        <v>6.61</v>
      </c>
      <c r="E270" s="129"/>
      <c r="F270" s="130"/>
      <c r="G270" s="131"/>
      <c r="H270" s="132"/>
    </row>
    <row r="271" spans="1:8" x14ac:dyDescent="0.2">
      <c r="A271" s="133">
        <v>30150669</v>
      </c>
      <c r="B271" s="134" t="s">
        <v>6551</v>
      </c>
      <c r="C271" s="134">
        <v>120</v>
      </c>
      <c r="D271" s="137">
        <v>6.61</v>
      </c>
      <c r="E271" s="129"/>
      <c r="F271" s="130"/>
      <c r="G271" s="131"/>
      <c r="H271" s="132"/>
    </row>
    <row r="272" spans="1:8" x14ac:dyDescent="0.2">
      <c r="A272" s="133">
        <v>30153226</v>
      </c>
      <c r="B272" s="134" t="s">
        <v>6552</v>
      </c>
      <c r="C272" s="134">
        <v>120</v>
      </c>
      <c r="D272" s="137">
        <v>6.61</v>
      </c>
      <c r="E272" s="129"/>
      <c r="F272" s="130"/>
      <c r="G272" s="131"/>
      <c r="H272" s="132"/>
    </row>
    <row r="273" spans="1:8" x14ac:dyDescent="0.2">
      <c r="A273" s="133">
        <v>30147492</v>
      </c>
      <c r="B273" s="134" t="s">
        <v>6553</v>
      </c>
      <c r="C273" s="134">
        <v>120</v>
      </c>
      <c r="D273" s="137">
        <v>6.61</v>
      </c>
      <c r="E273" s="129"/>
      <c r="F273" s="130"/>
      <c r="G273" s="131"/>
      <c r="H273" s="132"/>
    </row>
    <row r="274" spans="1:8" x14ac:dyDescent="0.2">
      <c r="A274" s="133">
        <v>30158665</v>
      </c>
      <c r="B274" s="134" t="s">
        <v>6554</v>
      </c>
      <c r="C274" s="134">
        <v>120</v>
      </c>
      <c r="D274" s="137">
        <v>6.61</v>
      </c>
      <c r="E274" s="129"/>
      <c r="F274" s="130"/>
      <c r="G274" s="131"/>
      <c r="H274" s="132"/>
    </row>
    <row r="275" spans="1:8" x14ac:dyDescent="0.2">
      <c r="A275" s="133">
        <v>3600531668419</v>
      </c>
      <c r="B275" s="134" t="s">
        <v>6555</v>
      </c>
      <c r="C275" s="134">
        <v>120</v>
      </c>
      <c r="D275" s="137">
        <v>8.31</v>
      </c>
      <c r="E275" s="129"/>
      <c r="F275" s="130"/>
      <c r="G275" s="131"/>
      <c r="H275" s="132"/>
    </row>
    <row r="276" spans="1:8" x14ac:dyDescent="0.2">
      <c r="A276" s="133">
        <v>3600531668433</v>
      </c>
      <c r="B276" s="134" t="s">
        <v>6556</v>
      </c>
      <c r="C276" s="134">
        <v>120</v>
      </c>
      <c r="D276" s="137">
        <v>8.31</v>
      </c>
      <c r="E276" s="129"/>
      <c r="F276" s="130"/>
      <c r="G276" s="131"/>
      <c r="H276" s="132"/>
    </row>
    <row r="277" spans="1:8" x14ac:dyDescent="0.2">
      <c r="A277" s="133">
        <v>3600531668464</v>
      </c>
      <c r="B277" s="134" t="s">
        <v>6557</v>
      </c>
      <c r="C277" s="134">
        <v>120</v>
      </c>
      <c r="D277" s="137">
        <v>8.31</v>
      </c>
      <c r="E277" s="129"/>
      <c r="F277" s="130"/>
      <c r="G277" s="131"/>
      <c r="H277" s="132"/>
    </row>
    <row r="278" spans="1:8" x14ac:dyDescent="0.2">
      <c r="A278" s="133">
        <v>3600531668495</v>
      </c>
      <c r="B278" s="134" t="s">
        <v>6558</v>
      </c>
      <c r="C278" s="134">
        <v>120</v>
      </c>
      <c r="D278" s="137">
        <v>8.31</v>
      </c>
      <c r="E278" s="129"/>
      <c r="F278" s="130"/>
      <c r="G278" s="131"/>
      <c r="H278" s="132"/>
    </row>
    <row r="279" spans="1:8" x14ac:dyDescent="0.2">
      <c r="A279" s="133">
        <v>3600531697426</v>
      </c>
      <c r="B279" s="134" t="s">
        <v>6559</v>
      </c>
      <c r="C279" s="134">
        <v>120</v>
      </c>
      <c r="D279" s="137">
        <v>8.31</v>
      </c>
      <c r="E279" s="129"/>
      <c r="F279" s="130"/>
      <c r="G279" s="131"/>
      <c r="H279" s="132"/>
    </row>
    <row r="280" spans="1:8" x14ac:dyDescent="0.2">
      <c r="A280" s="133">
        <v>3600531668440</v>
      </c>
      <c r="B280" s="134" t="s">
        <v>6560</v>
      </c>
      <c r="C280" s="134">
        <v>120</v>
      </c>
      <c r="D280" s="137">
        <v>8.31</v>
      </c>
      <c r="E280" s="129"/>
      <c r="F280" s="130"/>
      <c r="G280" s="131"/>
      <c r="H280" s="132"/>
    </row>
    <row r="281" spans="1:8" x14ac:dyDescent="0.2">
      <c r="A281" s="133">
        <v>3600531694180</v>
      </c>
      <c r="B281" s="134" t="s">
        <v>6561</v>
      </c>
      <c r="C281" s="134">
        <v>120</v>
      </c>
      <c r="D281" s="137">
        <v>8.31</v>
      </c>
      <c r="E281" s="129"/>
      <c r="F281" s="130"/>
      <c r="G281" s="131"/>
      <c r="H281" s="132"/>
    </row>
    <row r="282" spans="1:8" x14ac:dyDescent="0.2">
      <c r="A282" s="133">
        <v>3600531694203</v>
      </c>
      <c r="B282" s="134" t="s">
        <v>6562</v>
      </c>
      <c r="C282" s="134">
        <v>120</v>
      </c>
      <c r="D282" s="137">
        <v>8.31</v>
      </c>
      <c r="E282" s="129"/>
      <c r="F282" s="130"/>
      <c r="G282" s="131"/>
      <c r="H282" s="132"/>
    </row>
    <row r="283" spans="1:8" x14ac:dyDescent="0.2">
      <c r="A283" s="133">
        <v>3600531694227</v>
      </c>
      <c r="B283" s="134" t="s">
        <v>6563</v>
      </c>
      <c r="C283" s="134">
        <v>120</v>
      </c>
      <c r="D283" s="137">
        <v>8.31</v>
      </c>
      <c r="E283" s="129"/>
      <c r="F283" s="130"/>
      <c r="G283" s="131"/>
      <c r="H283" s="132"/>
    </row>
    <row r="284" spans="1:8" x14ac:dyDescent="0.2">
      <c r="A284" s="133">
        <v>3600531697419</v>
      </c>
      <c r="B284" s="134" t="s">
        <v>6564</v>
      </c>
      <c r="C284" s="134">
        <v>120</v>
      </c>
      <c r="D284" s="137">
        <v>8.31</v>
      </c>
      <c r="E284" s="129"/>
      <c r="F284" s="130"/>
      <c r="G284" s="131"/>
      <c r="H284" s="132"/>
    </row>
    <row r="285" spans="1:8" x14ac:dyDescent="0.2">
      <c r="A285" s="133"/>
      <c r="B285" s="134"/>
      <c r="C285" s="134"/>
      <c r="D285" s="137">
        <v>0.25</v>
      </c>
      <c r="E285" s="129"/>
      <c r="F285" s="130"/>
      <c r="G285" s="131"/>
      <c r="H285" s="132"/>
    </row>
    <row r="286" spans="1:8" x14ac:dyDescent="0.2">
      <c r="A286" s="133"/>
      <c r="B286" s="134"/>
      <c r="C286" s="134"/>
      <c r="D286" s="137">
        <v>0.25</v>
      </c>
      <c r="E286" s="129"/>
      <c r="F286" s="130"/>
      <c r="G286" s="131"/>
      <c r="H286" s="132"/>
    </row>
    <row r="287" spans="1:8" x14ac:dyDescent="0.2">
      <c r="A287" s="133"/>
      <c r="B287" s="134"/>
      <c r="C287" s="134"/>
      <c r="D287" s="137">
        <v>0.25</v>
      </c>
      <c r="E287" s="129"/>
      <c r="F287" s="130"/>
      <c r="G287" s="131"/>
      <c r="H287" s="132"/>
    </row>
    <row r="288" spans="1:8" x14ac:dyDescent="0.2">
      <c r="A288" s="133"/>
      <c r="B288" s="134"/>
      <c r="C288" s="134"/>
      <c r="D288" s="137">
        <v>0.25</v>
      </c>
      <c r="E288" s="129"/>
      <c r="F288" s="130"/>
      <c r="G288" s="131"/>
      <c r="H288" s="132"/>
    </row>
    <row r="289" spans="1:8" x14ac:dyDescent="0.2">
      <c r="A289" s="133"/>
      <c r="B289" s="134"/>
      <c r="C289" s="134"/>
      <c r="D289" s="137">
        <v>0.25</v>
      </c>
      <c r="E289" s="129"/>
      <c r="F289" s="130"/>
      <c r="G289" s="131"/>
      <c r="H289" s="132"/>
    </row>
    <row r="290" spans="1:8" x14ac:dyDescent="0.2">
      <c r="A290" s="133">
        <v>3600531531065</v>
      </c>
      <c r="B290" s="134" t="s">
        <v>6565</v>
      </c>
      <c r="C290" s="134">
        <v>420</v>
      </c>
      <c r="D290" s="137">
        <v>3.37</v>
      </c>
      <c r="E290" s="129"/>
      <c r="F290" s="130"/>
      <c r="G290" s="131"/>
      <c r="H290" s="132"/>
    </row>
    <row r="291" spans="1:8" x14ac:dyDescent="0.2">
      <c r="A291" s="133">
        <v>3600531531102</v>
      </c>
      <c r="B291" s="134" t="s">
        <v>6566</v>
      </c>
      <c r="C291" s="134">
        <v>420</v>
      </c>
      <c r="D291" s="137">
        <v>3.37</v>
      </c>
      <c r="E291" s="129"/>
      <c r="F291" s="130"/>
      <c r="G291" s="131"/>
      <c r="H291" s="132"/>
    </row>
    <row r="292" spans="1:8" x14ac:dyDescent="0.2">
      <c r="A292" s="133">
        <v>3600531663483</v>
      </c>
      <c r="B292" s="134" t="s">
        <v>6567</v>
      </c>
      <c r="C292" s="134">
        <v>420</v>
      </c>
      <c r="D292" s="137">
        <v>3.37</v>
      </c>
      <c r="E292" s="129"/>
      <c r="F292" s="130"/>
      <c r="G292" s="131"/>
      <c r="H292" s="132"/>
    </row>
    <row r="293" spans="1:8" x14ac:dyDescent="0.2">
      <c r="A293" s="133"/>
      <c r="B293" s="134"/>
      <c r="C293" s="134"/>
      <c r="D293" s="137">
        <v>0.25</v>
      </c>
      <c r="E293" s="129"/>
      <c r="F293" s="130"/>
      <c r="G293" s="131"/>
      <c r="H293" s="132"/>
    </row>
    <row r="294" spans="1:8" x14ac:dyDescent="0.2">
      <c r="A294" s="133"/>
      <c r="B294" s="134"/>
      <c r="C294" s="134"/>
      <c r="D294" s="137">
        <v>0.25</v>
      </c>
      <c r="E294" s="129"/>
      <c r="F294" s="130"/>
      <c r="G294" s="131"/>
      <c r="H294" s="132"/>
    </row>
    <row r="295" spans="1:8" x14ac:dyDescent="0.2">
      <c r="A295" s="133"/>
      <c r="B295" s="134"/>
      <c r="C295" s="134"/>
      <c r="D295" s="137">
        <v>0.25</v>
      </c>
      <c r="E295" s="129"/>
      <c r="F295" s="130"/>
      <c r="G295" s="131"/>
      <c r="H295" s="132"/>
    </row>
    <row r="296" spans="1:8" x14ac:dyDescent="0.2">
      <c r="A296" s="133">
        <v>3600531687922</v>
      </c>
      <c r="B296" s="134" t="s">
        <v>6568</v>
      </c>
      <c r="C296" s="134">
        <v>420</v>
      </c>
      <c r="D296" s="137">
        <v>4.3099999999999996</v>
      </c>
      <c r="E296" s="129"/>
      <c r="F296" s="130"/>
      <c r="G296" s="131"/>
      <c r="H296" s="132"/>
    </row>
    <row r="297" spans="1:8" x14ac:dyDescent="0.2">
      <c r="A297" s="133">
        <v>3600531687175</v>
      </c>
      <c r="B297" s="134" t="s">
        <v>6569</v>
      </c>
      <c r="C297" s="134">
        <v>420</v>
      </c>
      <c r="D297" s="137">
        <v>4.3099999999999996</v>
      </c>
      <c r="E297" s="129"/>
      <c r="F297" s="130"/>
      <c r="G297" s="131"/>
      <c r="H297" s="132"/>
    </row>
    <row r="298" spans="1:8" x14ac:dyDescent="0.2">
      <c r="A298" s="133">
        <v>3600531701406</v>
      </c>
      <c r="B298" s="134" t="s">
        <v>6570</v>
      </c>
      <c r="C298" s="134">
        <v>420</v>
      </c>
      <c r="D298" s="137">
        <v>4.3099999999999996</v>
      </c>
      <c r="E298" s="129"/>
      <c r="F298" s="130"/>
      <c r="G298" s="131"/>
      <c r="H298" s="132"/>
    </row>
    <row r="299" spans="1:8" x14ac:dyDescent="0.2">
      <c r="A299" s="133">
        <v>3600531701413</v>
      </c>
      <c r="B299" s="134" t="s">
        <v>6571</v>
      </c>
      <c r="C299" s="134">
        <v>420</v>
      </c>
      <c r="D299" s="137">
        <v>4.3099999999999996</v>
      </c>
      <c r="E299" s="129"/>
      <c r="F299" s="130"/>
      <c r="G299" s="131"/>
      <c r="H299" s="132"/>
    </row>
    <row r="300" spans="1:8" x14ac:dyDescent="0.2">
      <c r="A300" s="133">
        <v>3600531701420</v>
      </c>
      <c r="B300" s="134" t="s">
        <v>6572</v>
      </c>
      <c r="C300" s="134">
        <v>420</v>
      </c>
      <c r="D300" s="137">
        <v>4.3099999999999996</v>
      </c>
      <c r="E300" s="129"/>
      <c r="F300" s="130"/>
      <c r="G300" s="131"/>
      <c r="H300" s="132"/>
    </row>
    <row r="301" spans="1:8" x14ac:dyDescent="0.2">
      <c r="A301" s="133">
        <v>3600531672713</v>
      </c>
      <c r="B301" s="134" t="s">
        <v>6573</v>
      </c>
      <c r="C301" s="134">
        <v>72</v>
      </c>
      <c r="D301" s="137">
        <v>6.92</v>
      </c>
      <c r="E301" s="129"/>
      <c r="F301" s="130"/>
      <c r="G301" s="131"/>
      <c r="H301" s="132"/>
    </row>
    <row r="302" spans="1:8" x14ac:dyDescent="0.2">
      <c r="A302" s="133">
        <v>3600531669454</v>
      </c>
      <c r="B302" s="134" t="s">
        <v>6574</v>
      </c>
      <c r="C302" s="134">
        <v>240</v>
      </c>
      <c r="D302" s="137">
        <v>7.6</v>
      </c>
      <c r="E302" s="129"/>
      <c r="F302" s="130"/>
      <c r="G302" s="131"/>
      <c r="H302" s="132"/>
    </row>
    <row r="303" spans="1:8" x14ac:dyDescent="0.2">
      <c r="A303" s="133">
        <v>3600531638948</v>
      </c>
      <c r="B303" s="134" t="s">
        <v>6575</v>
      </c>
      <c r="C303" s="134">
        <v>504</v>
      </c>
      <c r="D303" s="137">
        <v>4.4800000000000004</v>
      </c>
      <c r="E303" s="129"/>
      <c r="F303" s="130"/>
      <c r="G303" s="131"/>
      <c r="H303" s="132"/>
    </row>
    <row r="304" spans="1:8" x14ac:dyDescent="0.2">
      <c r="A304" s="133">
        <v>30144309</v>
      </c>
      <c r="B304" s="134" t="s">
        <v>6576</v>
      </c>
      <c r="C304" s="134">
        <v>108</v>
      </c>
      <c r="D304" s="137">
        <v>7.42</v>
      </c>
      <c r="E304" s="129"/>
      <c r="F304" s="130"/>
      <c r="G304" s="131"/>
      <c r="H304" s="132"/>
    </row>
    <row r="305" spans="1:8" x14ac:dyDescent="0.2">
      <c r="A305" s="133">
        <v>30146754</v>
      </c>
      <c r="B305" s="134" t="s">
        <v>6577</v>
      </c>
      <c r="C305" s="134">
        <v>108</v>
      </c>
      <c r="D305" s="137">
        <v>7.42</v>
      </c>
      <c r="E305" s="129"/>
      <c r="F305" s="130"/>
      <c r="G305" s="131"/>
      <c r="H305" s="132"/>
    </row>
    <row r="306" spans="1:8" x14ac:dyDescent="0.2">
      <c r="A306" s="133">
        <v>30146761</v>
      </c>
      <c r="B306" s="134" t="s">
        <v>6578</v>
      </c>
      <c r="C306" s="134">
        <v>120</v>
      </c>
      <c r="D306" s="137">
        <v>7.42</v>
      </c>
      <c r="E306" s="129"/>
      <c r="F306" s="130"/>
      <c r="G306" s="131"/>
      <c r="H306" s="132"/>
    </row>
    <row r="307" spans="1:8" x14ac:dyDescent="0.2">
      <c r="A307" s="133">
        <v>30146785</v>
      </c>
      <c r="B307" s="134" t="s">
        <v>6579</v>
      </c>
      <c r="C307" s="134">
        <v>120</v>
      </c>
      <c r="D307" s="137">
        <v>7.42</v>
      </c>
      <c r="E307" s="129"/>
      <c r="F307" s="130"/>
      <c r="G307" s="131"/>
      <c r="H307" s="132"/>
    </row>
    <row r="308" spans="1:8" x14ac:dyDescent="0.2">
      <c r="A308" s="133">
        <v>30146808</v>
      </c>
      <c r="B308" s="134" t="s">
        <v>6580</v>
      </c>
      <c r="C308" s="134">
        <v>108</v>
      </c>
      <c r="D308" s="137">
        <v>7.42</v>
      </c>
      <c r="E308" s="129"/>
      <c r="F308" s="130"/>
      <c r="G308" s="131"/>
      <c r="H308" s="132"/>
    </row>
    <row r="309" spans="1:8" x14ac:dyDescent="0.2">
      <c r="A309" s="133"/>
      <c r="B309" s="134"/>
      <c r="C309" s="134"/>
      <c r="D309" s="137">
        <v>0.25</v>
      </c>
      <c r="E309" s="129"/>
      <c r="F309" s="130"/>
      <c r="G309" s="131"/>
      <c r="H309" s="132"/>
    </row>
    <row r="310" spans="1:8" x14ac:dyDescent="0.2">
      <c r="A310" s="133">
        <v>30179493</v>
      </c>
      <c r="B310" s="134" t="s">
        <v>6581</v>
      </c>
      <c r="C310" s="134">
        <v>168</v>
      </c>
      <c r="D310" s="137">
        <v>6.46</v>
      </c>
      <c r="E310" s="129"/>
      <c r="F310" s="130"/>
      <c r="G310" s="131"/>
      <c r="H310" s="132"/>
    </row>
    <row r="311" spans="1:8" x14ac:dyDescent="0.2">
      <c r="A311" s="133">
        <v>30162174</v>
      </c>
      <c r="B311" s="134" t="s">
        <v>6582</v>
      </c>
      <c r="C311" s="134">
        <v>168</v>
      </c>
      <c r="D311" s="137">
        <v>6.46</v>
      </c>
      <c r="E311" s="129"/>
      <c r="F311" s="130"/>
      <c r="G311" s="131"/>
      <c r="H311" s="132"/>
    </row>
    <row r="312" spans="1:8" x14ac:dyDescent="0.2">
      <c r="A312" s="133">
        <v>30160903</v>
      </c>
      <c r="B312" s="134" t="s">
        <v>6583</v>
      </c>
      <c r="C312" s="134">
        <v>168</v>
      </c>
      <c r="D312" s="137">
        <v>6.46</v>
      </c>
      <c r="E312" s="129"/>
      <c r="F312" s="130"/>
      <c r="G312" s="131"/>
      <c r="H312" s="132"/>
    </row>
    <row r="313" spans="1:8" x14ac:dyDescent="0.2">
      <c r="A313" s="133">
        <v>3600523723539</v>
      </c>
      <c r="B313" s="134" t="s">
        <v>6584</v>
      </c>
      <c r="C313" s="134">
        <v>96</v>
      </c>
      <c r="D313" s="137">
        <v>7.18</v>
      </c>
      <c r="E313" s="129"/>
      <c r="F313" s="130"/>
      <c r="G313" s="131"/>
      <c r="H313" s="132"/>
    </row>
    <row r="314" spans="1:8" x14ac:dyDescent="0.2">
      <c r="A314" s="133">
        <v>3600523723577</v>
      </c>
      <c r="B314" s="134" t="s">
        <v>6585</v>
      </c>
      <c r="C314" s="134">
        <v>96</v>
      </c>
      <c r="D314" s="137">
        <v>7.18</v>
      </c>
      <c r="E314" s="129"/>
      <c r="F314" s="130"/>
      <c r="G314" s="131"/>
      <c r="H314" s="132"/>
    </row>
    <row r="315" spans="1:8" x14ac:dyDescent="0.2">
      <c r="A315" s="133">
        <v>3600523723485</v>
      </c>
      <c r="B315" s="134" t="s">
        <v>6586</v>
      </c>
      <c r="C315" s="134">
        <v>96</v>
      </c>
      <c r="D315" s="137">
        <v>7.18</v>
      </c>
      <c r="E315" s="129"/>
      <c r="F315" s="130"/>
      <c r="G315" s="131"/>
      <c r="H315" s="132"/>
    </row>
    <row r="316" spans="1:8" x14ac:dyDescent="0.2">
      <c r="A316" s="133">
        <v>3600523724635</v>
      </c>
      <c r="B316" s="134" t="s">
        <v>6587</v>
      </c>
      <c r="C316" s="134">
        <v>96</v>
      </c>
      <c r="D316" s="137">
        <v>7.18</v>
      </c>
      <c r="E316" s="129"/>
      <c r="F316" s="130"/>
      <c r="G316" s="131"/>
      <c r="H316" s="132"/>
    </row>
    <row r="317" spans="1:8" x14ac:dyDescent="0.2">
      <c r="A317" s="133">
        <v>3600524136987</v>
      </c>
      <c r="B317" s="134" t="s">
        <v>6588</v>
      </c>
      <c r="C317" s="134">
        <v>108</v>
      </c>
      <c r="D317" s="137">
        <v>7.68</v>
      </c>
      <c r="E317" s="129"/>
      <c r="F317" s="130"/>
      <c r="G317" s="131"/>
      <c r="H317" s="132"/>
    </row>
    <row r="318" spans="1:8" x14ac:dyDescent="0.2">
      <c r="A318" s="133"/>
      <c r="B318" s="134"/>
      <c r="C318" s="134"/>
      <c r="D318" s="137">
        <v>0.25</v>
      </c>
      <c r="E318" s="129"/>
      <c r="F318" s="130"/>
      <c r="G318" s="131"/>
      <c r="H318" s="132"/>
    </row>
    <row r="319" spans="1:8" x14ac:dyDescent="0.2">
      <c r="A319" s="133"/>
      <c r="B319" s="134"/>
      <c r="C319" s="134"/>
      <c r="D319" s="137">
        <v>0.25</v>
      </c>
      <c r="E319" s="129"/>
      <c r="F319" s="130"/>
      <c r="G319" s="131"/>
      <c r="H319" s="132"/>
    </row>
    <row r="320" spans="1:8" x14ac:dyDescent="0.2">
      <c r="A320" s="133">
        <v>3600523957453</v>
      </c>
      <c r="B320" s="134" t="s">
        <v>6589</v>
      </c>
      <c r="C320" s="134">
        <v>180</v>
      </c>
      <c r="D320" s="137">
        <v>6.7</v>
      </c>
      <c r="E320" s="129"/>
      <c r="F320" s="130"/>
      <c r="G320" s="131"/>
      <c r="H320" s="132"/>
    </row>
    <row r="321" spans="1:8" x14ac:dyDescent="0.2">
      <c r="A321" s="133">
        <v>3054080055815</v>
      </c>
      <c r="B321" s="134" t="s">
        <v>6590</v>
      </c>
      <c r="C321" s="134">
        <v>180</v>
      </c>
      <c r="D321" s="137">
        <v>6.7</v>
      </c>
      <c r="E321" s="129"/>
      <c r="F321" s="130"/>
      <c r="G321" s="131"/>
      <c r="H321" s="132"/>
    </row>
    <row r="322" spans="1:8" x14ac:dyDescent="0.2">
      <c r="A322" s="133">
        <v>3054080055839</v>
      </c>
      <c r="B322" s="134" t="s">
        <v>6591</v>
      </c>
      <c r="C322" s="134">
        <v>180</v>
      </c>
      <c r="D322" s="137">
        <v>6.7</v>
      </c>
      <c r="E322" s="129"/>
      <c r="F322" s="130"/>
      <c r="G322" s="131"/>
      <c r="H322" s="132"/>
    </row>
    <row r="323" spans="1:8" x14ac:dyDescent="0.2">
      <c r="A323" s="133">
        <v>3600521966365</v>
      </c>
      <c r="B323" s="134" t="s">
        <v>6592</v>
      </c>
      <c r="C323" s="134">
        <v>180</v>
      </c>
      <c r="D323" s="137">
        <v>6.7</v>
      </c>
      <c r="E323" s="129"/>
      <c r="F323" s="130"/>
      <c r="G323" s="131"/>
      <c r="H323" s="132"/>
    </row>
    <row r="324" spans="1:8" x14ac:dyDescent="0.2">
      <c r="A324" s="133">
        <v>3600521459201</v>
      </c>
      <c r="B324" s="134" t="s">
        <v>6593</v>
      </c>
      <c r="C324" s="134">
        <v>180</v>
      </c>
      <c r="D324" s="137">
        <v>6.7</v>
      </c>
      <c r="E324" s="129"/>
      <c r="F324" s="130"/>
      <c r="G324" s="131"/>
      <c r="H324" s="132"/>
    </row>
    <row r="325" spans="1:8" x14ac:dyDescent="0.2">
      <c r="A325" s="133">
        <v>3600521342015</v>
      </c>
      <c r="B325" s="134" t="s">
        <v>6594</v>
      </c>
      <c r="C325" s="134">
        <v>180</v>
      </c>
      <c r="D325" s="137">
        <v>6.7</v>
      </c>
      <c r="E325" s="129"/>
      <c r="F325" s="130"/>
      <c r="G325" s="131"/>
      <c r="H325" s="132"/>
    </row>
    <row r="326" spans="1:8" x14ac:dyDescent="0.2">
      <c r="A326" s="133">
        <v>3600524105150</v>
      </c>
      <c r="B326" s="134" t="s">
        <v>6595</v>
      </c>
      <c r="C326" s="134">
        <v>180</v>
      </c>
      <c r="D326" s="137">
        <v>6.7</v>
      </c>
      <c r="E326" s="129"/>
      <c r="F326" s="130"/>
      <c r="G326" s="131"/>
      <c r="H326" s="132"/>
    </row>
    <row r="327" spans="1:8" x14ac:dyDescent="0.2">
      <c r="A327" s="133">
        <v>3600523801954</v>
      </c>
      <c r="B327" s="134" t="s">
        <v>6596</v>
      </c>
      <c r="C327" s="134">
        <v>180</v>
      </c>
      <c r="D327" s="137">
        <v>6.7</v>
      </c>
      <c r="E327" s="129"/>
      <c r="F327" s="130"/>
      <c r="G327" s="131"/>
      <c r="H327" s="132"/>
    </row>
    <row r="328" spans="1:8" x14ac:dyDescent="0.2">
      <c r="A328" s="133">
        <v>3600523802005</v>
      </c>
      <c r="B328" s="134" t="s">
        <v>6597</v>
      </c>
      <c r="C328" s="134">
        <v>180</v>
      </c>
      <c r="D328" s="137">
        <v>6.7</v>
      </c>
      <c r="E328" s="129"/>
      <c r="F328" s="130"/>
      <c r="G328" s="131"/>
      <c r="H328" s="132"/>
    </row>
    <row r="329" spans="1:8" x14ac:dyDescent="0.2">
      <c r="A329" s="133">
        <v>3600522851110</v>
      </c>
      <c r="B329" s="134" t="s">
        <v>6598</v>
      </c>
      <c r="C329" s="134">
        <v>180</v>
      </c>
      <c r="D329" s="137">
        <v>6.7</v>
      </c>
      <c r="E329" s="129"/>
      <c r="F329" s="130"/>
      <c r="G329" s="131"/>
      <c r="H329" s="132"/>
    </row>
    <row r="330" spans="1:8" x14ac:dyDescent="0.2">
      <c r="A330" s="133">
        <v>3600522851301</v>
      </c>
      <c r="B330" s="134" t="s">
        <v>6599</v>
      </c>
      <c r="C330" s="134">
        <v>180</v>
      </c>
      <c r="D330" s="137">
        <v>6.7</v>
      </c>
      <c r="E330" s="129"/>
      <c r="F330" s="130"/>
      <c r="G330" s="131"/>
      <c r="H330" s="132"/>
    </row>
    <row r="331" spans="1:8" x14ac:dyDescent="0.2">
      <c r="A331" s="133">
        <v>3600524108045</v>
      </c>
      <c r="B331" s="134" t="s">
        <v>6600</v>
      </c>
      <c r="C331" s="134">
        <v>180</v>
      </c>
      <c r="D331" s="137">
        <v>6.7</v>
      </c>
      <c r="E331" s="129"/>
      <c r="F331" s="130"/>
      <c r="G331" s="131"/>
      <c r="H331" s="132"/>
    </row>
    <row r="332" spans="1:8" x14ac:dyDescent="0.2">
      <c r="A332" s="133">
        <v>3600523957446</v>
      </c>
      <c r="B332" s="134" t="s">
        <v>6601</v>
      </c>
      <c r="C332" s="134">
        <v>180</v>
      </c>
      <c r="D332" s="137">
        <v>6.7</v>
      </c>
      <c r="E332" s="129"/>
      <c r="F332" s="130"/>
      <c r="G332" s="131"/>
      <c r="H332" s="132"/>
    </row>
    <row r="333" spans="1:8" x14ac:dyDescent="0.2">
      <c r="A333" s="133">
        <v>3600523801800</v>
      </c>
      <c r="B333" s="134" t="s">
        <v>6602</v>
      </c>
      <c r="C333" s="134">
        <v>180</v>
      </c>
      <c r="D333" s="137">
        <v>6.7</v>
      </c>
      <c r="E333" s="129"/>
      <c r="F333" s="130"/>
      <c r="G333" s="131"/>
      <c r="H333" s="132"/>
    </row>
    <row r="334" spans="1:8" x14ac:dyDescent="0.2">
      <c r="A334" s="133">
        <v>3600523465262</v>
      </c>
      <c r="B334" s="134" t="s">
        <v>6603</v>
      </c>
      <c r="C334" s="134">
        <v>180</v>
      </c>
      <c r="D334" s="137">
        <v>6.7</v>
      </c>
      <c r="E334" s="129"/>
      <c r="F334" s="130"/>
      <c r="G334" s="131"/>
      <c r="H334" s="132"/>
    </row>
    <row r="335" spans="1:8" x14ac:dyDescent="0.2">
      <c r="A335" s="133">
        <v>3600524026547</v>
      </c>
      <c r="B335" s="134" t="s">
        <v>6604</v>
      </c>
      <c r="C335" s="134">
        <v>180</v>
      </c>
      <c r="D335" s="137">
        <v>6.7</v>
      </c>
      <c r="E335" s="129"/>
      <c r="F335" s="130"/>
      <c r="G335" s="131"/>
      <c r="H335" s="132"/>
    </row>
    <row r="336" spans="1:8" x14ac:dyDescent="0.2">
      <c r="A336" s="133">
        <v>3600524026578</v>
      </c>
      <c r="B336" s="134" t="s">
        <v>6605</v>
      </c>
      <c r="C336" s="134">
        <v>180</v>
      </c>
      <c r="D336" s="137">
        <v>6.7</v>
      </c>
      <c r="E336" s="129"/>
      <c r="F336" s="130"/>
      <c r="G336" s="131"/>
      <c r="H336" s="132"/>
    </row>
    <row r="337" spans="1:8" x14ac:dyDescent="0.2">
      <c r="A337" s="133">
        <v>3600523687121</v>
      </c>
      <c r="B337" s="134" t="s">
        <v>6606</v>
      </c>
      <c r="C337" s="134">
        <v>180</v>
      </c>
      <c r="D337" s="137">
        <v>6.7</v>
      </c>
      <c r="E337" s="129"/>
      <c r="F337" s="130"/>
      <c r="G337" s="131"/>
      <c r="H337" s="132"/>
    </row>
    <row r="338" spans="1:8" x14ac:dyDescent="0.2">
      <c r="A338" s="133">
        <v>3600523827756</v>
      </c>
      <c r="B338" s="134" t="s">
        <v>6607</v>
      </c>
      <c r="C338" s="134">
        <v>72</v>
      </c>
      <c r="D338" s="137">
        <v>3.88</v>
      </c>
      <c r="E338" s="129"/>
      <c r="F338" s="130"/>
      <c r="G338" s="131"/>
      <c r="H338" s="132"/>
    </row>
    <row r="339" spans="1:8" x14ac:dyDescent="0.2">
      <c r="A339" s="133">
        <v>3600523827770</v>
      </c>
      <c r="B339" s="134" t="s">
        <v>6608</v>
      </c>
      <c r="C339" s="134">
        <v>72</v>
      </c>
      <c r="D339" s="137">
        <v>3.88</v>
      </c>
      <c r="E339" s="129"/>
      <c r="F339" s="130"/>
      <c r="G339" s="131"/>
      <c r="H339" s="132"/>
    </row>
    <row r="340" spans="1:8" x14ac:dyDescent="0.2">
      <c r="A340" s="133">
        <v>3600523827732</v>
      </c>
      <c r="B340" s="134" t="s">
        <v>6609</v>
      </c>
      <c r="C340" s="134">
        <v>72</v>
      </c>
      <c r="D340" s="137">
        <v>3.88</v>
      </c>
      <c r="E340" s="129"/>
      <c r="F340" s="130"/>
      <c r="G340" s="131"/>
      <c r="H340" s="132"/>
    </row>
    <row r="341" spans="1:8" x14ac:dyDescent="0.2">
      <c r="A341" s="133">
        <v>3600523827824</v>
      </c>
      <c r="B341" s="134" t="s">
        <v>6610</v>
      </c>
      <c r="C341" s="134">
        <v>72</v>
      </c>
      <c r="D341" s="137">
        <v>3.88</v>
      </c>
      <c r="E341" s="129"/>
      <c r="F341" s="130"/>
      <c r="G341" s="131"/>
      <c r="H341" s="132"/>
    </row>
    <row r="342" spans="1:8" x14ac:dyDescent="0.2">
      <c r="A342" s="133">
        <v>3600522860747</v>
      </c>
      <c r="B342" s="134" t="s">
        <v>6611</v>
      </c>
      <c r="C342" s="134">
        <v>72</v>
      </c>
      <c r="D342" s="137">
        <v>3.88</v>
      </c>
      <c r="E342" s="129"/>
      <c r="F342" s="130"/>
      <c r="G342" s="131"/>
      <c r="H342" s="132"/>
    </row>
    <row r="343" spans="1:8" x14ac:dyDescent="0.2">
      <c r="A343" s="133">
        <v>3600523827763</v>
      </c>
      <c r="B343" s="134" t="s">
        <v>6612</v>
      </c>
      <c r="C343" s="134">
        <v>72</v>
      </c>
      <c r="D343" s="137">
        <v>3.88</v>
      </c>
      <c r="E343" s="129"/>
      <c r="F343" s="130"/>
      <c r="G343" s="131"/>
      <c r="H343" s="132"/>
    </row>
    <row r="344" spans="1:8" x14ac:dyDescent="0.2">
      <c r="A344" s="133">
        <v>3600522860822</v>
      </c>
      <c r="B344" s="134" t="s">
        <v>6613</v>
      </c>
      <c r="C344" s="134">
        <v>72</v>
      </c>
      <c r="D344" s="137">
        <v>3.88</v>
      </c>
      <c r="E344" s="129"/>
      <c r="F344" s="130"/>
      <c r="G344" s="131"/>
      <c r="H344" s="132"/>
    </row>
    <row r="345" spans="1:8" x14ac:dyDescent="0.2">
      <c r="A345" s="133"/>
      <c r="B345" s="134"/>
      <c r="C345" s="134"/>
      <c r="D345" s="137">
        <v>0.25</v>
      </c>
      <c r="E345" s="129"/>
      <c r="F345" s="130"/>
      <c r="G345" s="131"/>
      <c r="H345" s="132"/>
    </row>
    <row r="346" spans="1:8" x14ac:dyDescent="0.2">
      <c r="A346" s="133"/>
      <c r="B346" s="134"/>
      <c r="C346" s="134"/>
      <c r="D346" s="137">
        <v>0.25</v>
      </c>
      <c r="E346" s="129"/>
      <c r="F346" s="130"/>
      <c r="G346" s="131"/>
      <c r="H346" s="132"/>
    </row>
    <row r="347" spans="1:8" x14ac:dyDescent="0.2">
      <c r="A347" s="133"/>
      <c r="B347" s="134"/>
      <c r="C347" s="134"/>
      <c r="D347" s="137">
        <v>0.25</v>
      </c>
      <c r="E347" s="129"/>
      <c r="F347" s="130"/>
      <c r="G347" s="131"/>
      <c r="H347" s="132"/>
    </row>
    <row r="348" spans="1:8" x14ac:dyDescent="0.2">
      <c r="A348" s="133">
        <v>30149298</v>
      </c>
      <c r="B348" s="134" t="s">
        <v>6614</v>
      </c>
      <c r="C348" s="134">
        <v>150</v>
      </c>
      <c r="D348" s="137">
        <v>6.13</v>
      </c>
      <c r="E348" s="129"/>
      <c r="F348" s="130"/>
      <c r="G348" s="131"/>
      <c r="H348" s="132"/>
    </row>
    <row r="349" spans="1:8" x14ac:dyDescent="0.2">
      <c r="A349" s="133">
        <v>30149311</v>
      </c>
      <c r="B349" s="134" t="s">
        <v>6615</v>
      </c>
      <c r="C349" s="134">
        <v>150</v>
      </c>
      <c r="D349" s="137">
        <v>6.13</v>
      </c>
      <c r="E349" s="129"/>
      <c r="F349" s="130"/>
      <c r="G349" s="131"/>
      <c r="H349" s="132"/>
    </row>
    <row r="350" spans="1:8" x14ac:dyDescent="0.2">
      <c r="A350" s="133">
        <v>3600520881799</v>
      </c>
      <c r="B350" s="134" t="s">
        <v>6616</v>
      </c>
      <c r="C350" s="134">
        <v>126</v>
      </c>
      <c r="D350" s="137">
        <v>7</v>
      </c>
      <c r="E350" s="129"/>
      <c r="F350" s="130"/>
      <c r="G350" s="131"/>
      <c r="H350" s="132"/>
    </row>
    <row r="351" spans="1:8" x14ac:dyDescent="0.2">
      <c r="A351" s="133">
        <v>3600522097303</v>
      </c>
      <c r="B351" s="134" t="s">
        <v>6617</v>
      </c>
      <c r="C351" s="134">
        <v>150</v>
      </c>
      <c r="D351" s="137">
        <v>7</v>
      </c>
      <c r="E351" s="129"/>
      <c r="F351" s="130"/>
      <c r="G351" s="131"/>
      <c r="H351" s="132"/>
    </row>
    <row r="352" spans="1:8" x14ac:dyDescent="0.2">
      <c r="A352" s="133"/>
      <c r="B352" s="134"/>
      <c r="C352" s="134"/>
      <c r="D352" s="137">
        <v>0.25</v>
      </c>
      <c r="E352" s="129"/>
      <c r="F352" s="130"/>
      <c r="G352" s="131"/>
      <c r="H352" s="132"/>
    </row>
    <row r="353" spans="1:8" x14ac:dyDescent="0.2">
      <c r="A353" s="133">
        <v>30147485</v>
      </c>
      <c r="B353" s="134" t="s">
        <v>6618</v>
      </c>
      <c r="C353" s="134">
        <v>180</v>
      </c>
      <c r="D353" s="137">
        <v>7.96</v>
      </c>
      <c r="E353" s="129"/>
      <c r="F353" s="130"/>
      <c r="G353" s="131"/>
      <c r="H353" s="132"/>
    </row>
    <row r="354" spans="1:8" x14ac:dyDescent="0.2">
      <c r="A354" s="133">
        <v>30164635</v>
      </c>
      <c r="B354" s="134" t="s">
        <v>6619</v>
      </c>
      <c r="C354" s="134">
        <v>180</v>
      </c>
      <c r="D354" s="137">
        <v>7.96</v>
      </c>
      <c r="E354" s="129"/>
      <c r="F354" s="130"/>
      <c r="G354" s="131"/>
      <c r="H354" s="132"/>
    </row>
    <row r="355" spans="1:8" x14ac:dyDescent="0.2">
      <c r="A355" s="133">
        <v>3600524150556</v>
      </c>
      <c r="B355" s="134" t="s">
        <v>6620</v>
      </c>
      <c r="C355" s="134">
        <v>96</v>
      </c>
      <c r="D355" s="137">
        <v>8.34</v>
      </c>
      <c r="E355" s="129"/>
      <c r="F355" s="130"/>
      <c r="G355" s="131"/>
      <c r="H355" s="132"/>
    </row>
    <row r="356" spans="1:8" x14ac:dyDescent="0.2">
      <c r="A356" s="133">
        <v>3600524150563</v>
      </c>
      <c r="B356" s="134" t="s">
        <v>6621</v>
      </c>
      <c r="C356" s="134">
        <v>96</v>
      </c>
      <c r="D356" s="137">
        <v>8.34</v>
      </c>
      <c r="E356" s="129"/>
      <c r="F356" s="130"/>
      <c r="G356" s="131"/>
      <c r="H356" s="132"/>
    </row>
    <row r="357" spans="1:8" x14ac:dyDescent="0.2">
      <c r="A357" s="133">
        <v>3600524150570</v>
      </c>
      <c r="B357" s="134" t="s">
        <v>6622</v>
      </c>
      <c r="C357" s="134">
        <v>96</v>
      </c>
      <c r="D357" s="137">
        <v>8.34</v>
      </c>
      <c r="E357" s="129"/>
      <c r="F357" s="130"/>
      <c r="G357" s="131"/>
      <c r="H357" s="132"/>
    </row>
    <row r="358" spans="1:8" x14ac:dyDescent="0.2">
      <c r="A358" s="133">
        <v>3600523971312</v>
      </c>
      <c r="B358" s="134" t="s">
        <v>6623</v>
      </c>
      <c r="C358" s="134">
        <v>216</v>
      </c>
      <c r="D358" s="137">
        <v>7.03</v>
      </c>
      <c r="E358" s="129"/>
      <c r="F358" s="130"/>
      <c r="G358" s="131"/>
      <c r="H358" s="132"/>
    </row>
    <row r="359" spans="1:8" x14ac:dyDescent="0.2">
      <c r="A359" s="133">
        <v>3600523971336</v>
      </c>
      <c r="B359" s="134" t="s">
        <v>6624</v>
      </c>
      <c r="C359" s="134">
        <v>216</v>
      </c>
      <c r="D359" s="137">
        <v>7.03</v>
      </c>
      <c r="E359" s="129"/>
      <c r="F359" s="130"/>
      <c r="G359" s="131"/>
      <c r="H359" s="132"/>
    </row>
    <row r="360" spans="1:8" x14ac:dyDescent="0.2">
      <c r="A360" s="133">
        <v>3600523971343</v>
      </c>
      <c r="B360" s="134" t="s">
        <v>6625</v>
      </c>
      <c r="C360" s="134">
        <v>216</v>
      </c>
      <c r="D360" s="137">
        <v>7.03</v>
      </c>
      <c r="E360" s="129"/>
      <c r="F360" s="130"/>
      <c r="G360" s="131"/>
      <c r="H360" s="132"/>
    </row>
    <row r="361" spans="1:8" x14ac:dyDescent="0.2">
      <c r="A361" s="133">
        <v>3600523971367</v>
      </c>
      <c r="B361" s="134" t="s">
        <v>6626</v>
      </c>
      <c r="C361" s="134">
        <v>216</v>
      </c>
      <c r="D361" s="137">
        <v>7.03</v>
      </c>
      <c r="E361" s="129"/>
      <c r="F361" s="130"/>
      <c r="G361" s="131"/>
      <c r="H361" s="132"/>
    </row>
    <row r="362" spans="1:8" x14ac:dyDescent="0.2">
      <c r="A362" s="133">
        <v>3600523796854</v>
      </c>
      <c r="B362" s="134" t="s">
        <v>6627</v>
      </c>
      <c r="C362" s="134">
        <v>594</v>
      </c>
      <c r="D362" s="137">
        <v>4.8499999999999996</v>
      </c>
      <c r="E362" s="129"/>
      <c r="F362" s="130"/>
      <c r="G362" s="131"/>
      <c r="H362" s="132"/>
    </row>
    <row r="363" spans="1:8" x14ac:dyDescent="0.2">
      <c r="A363" s="133">
        <v>3600523796861</v>
      </c>
      <c r="B363" s="134" t="s">
        <v>6628</v>
      </c>
      <c r="C363" s="134">
        <v>594</v>
      </c>
      <c r="D363" s="137">
        <v>4.8499999999999996</v>
      </c>
      <c r="E363" s="129"/>
      <c r="F363" s="130"/>
      <c r="G363" s="131"/>
      <c r="H363" s="132"/>
    </row>
    <row r="364" spans="1:8" x14ac:dyDescent="0.2">
      <c r="A364" s="133">
        <v>3600523796878</v>
      </c>
      <c r="B364" s="134" t="s">
        <v>6629</v>
      </c>
      <c r="C364" s="134">
        <v>594</v>
      </c>
      <c r="D364" s="137">
        <v>4.8499999999999996</v>
      </c>
      <c r="E364" s="129"/>
      <c r="F364" s="130"/>
      <c r="G364" s="131"/>
      <c r="H364" s="132"/>
    </row>
    <row r="365" spans="1:8" x14ac:dyDescent="0.2">
      <c r="A365" s="133">
        <v>3600524054649</v>
      </c>
      <c r="B365" s="134" t="s">
        <v>6630</v>
      </c>
      <c r="C365" s="134">
        <v>150</v>
      </c>
      <c r="D365" s="137">
        <v>4.8499999999999996</v>
      </c>
      <c r="E365" s="129"/>
      <c r="F365" s="130"/>
      <c r="G365" s="131"/>
      <c r="H365" s="132"/>
    </row>
    <row r="366" spans="1:8" x14ac:dyDescent="0.2">
      <c r="A366" s="133">
        <v>3600524054663</v>
      </c>
      <c r="B366" s="134" t="s">
        <v>6631</v>
      </c>
      <c r="C366" s="134">
        <v>150</v>
      </c>
      <c r="D366" s="137">
        <v>4.8499999999999996</v>
      </c>
      <c r="E366" s="129"/>
      <c r="F366" s="130"/>
      <c r="G366" s="131"/>
      <c r="H366" s="132"/>
    </row>
    <row r="367" spans="1:8" x14ac:dyDescent="0.2">
      <c r="A367" s="133">
        <v>3600524054656</v>
      </c>
      <c r="B367" s="134" t="s">
        <v>6632</v>
      </c>
      <c r="C367" s="134">
        <v>150</v>
      </c>
      <c r="D367" s="137">
        <v>4.8499999999999996</v>
      </c>
      <c r="E367" s="129"/>
      <c r="F367" s="130"/>
      <c r="G367" s="131"/>
      <c r="H367" s="132"/>
    </row>
    <row r="368" spans="1:8" x14ac:dyDescent="0.2">
      <c r="A368" s="133">
        <v>3600523755264</v>
      </c>
      <c r="B368" s="134" t="s">
        <v>6633</v>
      </c>
      <c r="C368" s="134">
        <v>126</v>
      </c>
      <c r="D368" s="137">
        <v>5.08</v>
      </c>
      <c r="E368" s="129"/>
      <c r="F368" s="130"/>
      <c r="G368" s="131"/>
      <c r="H368" s="132"/>
    </row>
    <row r="369" spans="1:8" x14ac:dyDescent="0.2">
      <c r="A369" s="133">
        <v>3600523755271</v>
      </c>
      <c r="B369" s="134" t="s">
        <v>6634</v>
      </c>
      <c r="C369" s="134">
        <v>126</v>
      </c>
      <c r="D369" s="137">
        <v>5.08</v>
      </c>
      <c r="E369" s="129"/>
      <c r="F369" s="130"/>
      <c r="G369" s="131"/>
      <c r="H369" s="132"/>
    </row>
    <row r="370" spans="1:8" x14ac:dyDescent="0.2">
      <c r="A370" s="133">
        <v>3600523755288</v>
      </c>
      <c r="B370" s="134" t="s">
        <v>6635</v>
      </c>
      <c r="C370" s="134">
        <v>126</v>
      </c>
      <c r="D370" s="137">
        <v>5.08</v>
      </c>
      <c r="E370" s="129"/>
      <c r="F370" s="130"/>
      <c r="G370" s="131"/>
      <c r="H370" s="132"/>
    </row>
    <row r="371" spans="1:8" x14ac:dyDescent="0.2">
      <c r="A371" s="133"/>
      <c r="B371" s="134"/>
      <c r="C371" s="134"/>
      <c r="D371" s="137">
        <v>0.25</v>
      </c>
      <c r="E371" s="129"/>
      <c r="F371" s="130"/>
      <c r="G371" s="131"/>
      <c r="H371" s="132"/>
    </row>
    <row r="372" spans="1:8" x14ac:dyDescent="0.2">
      <c r="A372" s="133">
        <v>30188389</v>
      </c>
      <c r="B372" s="134" t="s">
        <v>6636</v>
      </c>
      <c r="C372" s="134">
        <v>378</v>
      </c>
      <c r="D372" s="137">
        <v>6.89</v>
      </c>
      <c r="E372" s="129"/>
      <c r="F372" s="130"/>
      <c r="G372" s="131"/>
      <c r="H372" s="132"/>
    </row>
    <row r="373" spans="1:8" x14ac:dyDescent="0.2">
      <c r="A373" s="133">
        <v>30188426</v>
      </c>
      <c r="B373" s="134" t="s">
        <v>6637</v>
      </c>
      <c r="C373" s="134">
        <v>378</v>
      </c>
      <c r="D373" s="137">
        <v>6.89</v>
      </c>
      <c r="E373" s="129"/>
      <c r="F373" s="130"/>
      <c r="G373" s="131"/>
      <c r="H373" s="132"/>
    </row>
    <row r="374" spans="1:8" x14ac:dyDescent="0.2">
      <c r="A374" s="133">
        <v>30188433</v>
      </c>
      <c r="B374" s="134" t="s">
        <v>6638</v>
      </c>
      <c r="C374" s="134">
        <v>378</v>
      </c>
      <c r="D374" s="137">
        <v>6.89</v>
      </c>
      <c r="E374" s="129"/>
      <c r="F374" s="130"/>
      <c r="G374" s="131"/>
      <c r="H374" s="132"/>
    </row>
    <row r="375" spans="1:8" x14ac:dyDescent="0.2">
      <c r="A375" s="133">
        <v>3600524202354</v>
      </c>
      <c r="B375" s="134" t="s">
        <v>6639</v>
      </c>
      <c r="C375" s="134">
        <v>144</v>
      </c>
      <c r="D375" s="137">
        <v>7.78</v>
      </c>
      <c r="E375" s="129"/>
      <c r="F375" s="130"/>
      <c r="G375" s="131"/>
      <c r="H375" s="132"/>
    </row>
    <row r="376" spans="1:8" x14ac:dyDescent="0.2">
      <c r="A376" s="133">
        <v>3600524202361</v>
      </c>
      <c r="B376" s="134" t="s">
        <v>6640</v>
      </c>
      <c r="C376" s="134">
        <v>144</v>
      </c>
      <c r="D376" s="137">
        <v>7.78</v>
      </c>
      <c r="E376" s="129"/>
      <c r="F376" s="130"/>
      <c r="G376" s="131"/>
      <c r="H376" s="132"/>
    </row>
    <row r="377" spans="1:8" x14ac:dyDescent="0.2">
      <c r="A377" s="133">
        <v>3600524202385</v>
      </c>
      <c r="B377" s="134" t="s">
        <v>6641</v>
      </c>
      <c r="C377" s="134">
        <v>144</v>
      </c>
      <c r="D377" s="137">
        <v>7.78</v>
      </c>
      <c r="E377" s="129"/>
      <c r="F377" s="130"/>
      <c r="G377" s="131"/>
      <c r="H377" s="132"/>
    </row>
    <row r="378" spans="1:8" x14ac:dyDescent="0.2">
      <c r="A378" s="133">
        <v>3600523614400</v>
      </c>
      <c r="B378" s="134" t="s">
        <v>6642</v>
      </c>
      <c r="C378" s="134">
        <v>63</v>
      </c>
      <c r="D378" s="137">
        <v>6.2</v>
      </c>
      <c r="E378" s="129"/>
      <c r="F378" s="130"/>
      <c r="G378" s="131"/>
      <c r="H378" s="132"/>
    </row>
    <row r="379" spans="1:8" x14ac:dyDescent="0.2">
      <c r="A379" s="133">
        <v>3600523640195</v>
      </c>
      <c r="B379" s="134" t="s">
        <v>6643</v>
      </c>
      <c r="C379" s="134">
        <v>63</v>
      </c>
      <c r="D379" s="137">
        <v>6.2</v>
      </c>
      <c r="E379" s="129"/>
      <c r="F379" s="130"/>
      <c r="G379" s="131"/>
      <c r="H379" s="132"/>
    </row>
    <row r="380" spans="1:8" x14ac:dyDescent="0.2">
      <c r="A380" s="133">
        <v>3600523527878</v>
      </c>
      <c r="B380" s="134" t="s">
        <v>6644</v>
      </c>
      <c r="C380" s="134">
        <v>63</v>
      </c>
      <c r="D380" s="137">
        <v>6.2</v>
      </c>
      <c r="E380" s="129"/>
      <c r="F380" s="130"/>
      <c r="G380" s="131"/>
      <c r="H380" s="132"/>
    </row>
    <row r="381" spans="1:8" x14ac:dyDescent="0.2">
      <c r="A381" s="133">
        <v>3600523614455</v>
      </c>
      <c r="B381" s="134" t="s">
        <v>6645</v>
      </c>
      <c r="C381" s="134">
        <v>63</v>
      </c>
      <c r="D381" s="137">
        <v>6.2</v>
      </c>
      <c r="E381" s="129"/>
      <c r="F381" s="130"/>
      <c r="G381" s="131"/>
      <c r="H381" s="132"/>
    </row>
    <row r="382" spans="1:8" x14ac:dyDescent="0.2">
      <c r="A382" s="133">
        <v>3600523614516</v>
      </c>
      <c r="B382" s="134" t="s">
        <v>6646</v>
      </c>
      <c r="C382" s="134">
        <v>63</v>
      </c>
      <c r="D382" s="137">
        <v>6.2</v>
      </c>
      <c r="E382" s="129"/>
      <c r="F382" s="130"/>
      <c r="G382" s="131"/>
      <c r="H382" s="132"/>
    </row>
    <row r="383" spans="1:8" x14ac:dyDescent="0.2">
      <c r="A383" s="133">
        <v>3600523614417</v>
      </c>
      <c r="B383" s="134" t="s">
        <v>6647</v>
      </c>
      <c r="C383" s="134">
        <v>63</v>
      </c>
      <c r="D383" s="137">
        <v>6.2</v>
      </c>
      <c r="E383" s="129"/>
      <c r="F383" s="130"/>
      <c r="G383" s="131"/>
      <c r="H383" s="132"/>
    </row>
    <row r="384" spans="1:8" x14ac:dyDescent="0.2">
      <c r="A384" s="133">
        <v>3600523614493</v>
      </c>
      <c r="B384" s="134" t="s">
        <v>6648</v>
      </c>
      <c r="C384" s="134">
        <v>63</v>
      </c>
      <c r="D384" s="137">
        <v>6.2</v>
      </c>
      <c r="E384" s="129"/>
      <c r="F384" s="130"/>
      <c r="G384" s="131"/>
      <c r="H384" s="132"/>
    </row>
    <row r="385" spans="1:8" x14ac:dyDescent="0.2">
      <c r="A385" s="133">
        <v>3600523614431</v>
      </c>
      <c r="B385" s="134" t="s">
        <v>6649</v>
      </c>
      <c r="C385" s="134">
        <v>63</v>
      </c>
      <c r="D385" s="137">
        <v>6.2</v>
      </c>
      <c r="E385" s="129"/>
      <c r="F385" s="130"/>
      <c r="G385" s="131"/>
      <c r="H385" s="132"/>
    </row>
    <row r="386" spans="1:8" x14ac:dyDescent="0.2">
      <c r="A386" s="133">
        <v>3600523527854</v>
      </c>
      <c r="B386" s="134" t="s">
        <v>6650</v>
      </c>
      <c r="C386" s="134">
        <v>63</v>
      </c>
      <c r="D386" s="137">
        <v>6.2</v>
      </c>
      <c r="E386" s="129"/>
      <c r="F386" s="130"/>
      <c r="G386" s="131"/>
      <c r="H386" s="132"/>
    </row>
    <row r="387" spans="1:8" x14ac:dyDescent="0.2">
      <c r="A387" s="133">
        <v>3600523614509</v>
      </c>
      <c r="B387" s="134" t="s">
        <v>6651</v>
      </c>
      <c r="C387" s="134">
        <v>63</v>
      </c>
      <c r="D387" s="137">
        <v>6.2</v>
      </c>
      <c r="E387" s="129"/>
      <c r="F387" s="130"/>
      <c r="G387" s="131"/>
      <c r="H387" s="132"/>
    </row>
    <row r="388" spans="1:8" x14ac:dyDescent="0.2">
      <c r="A388" s="133">
        <v>3600523614479</v>
      </c>
      <c r="B388" s="134" t="s">
        <v>6652</v>
      </c>
      <c r="C388" s="134">
        <v>63</v>
      </c>
      <c r="D388" s="137">
        <v>6.2</v>
      </c>
      <c r="E388" s="129"/>
      <c r="F388" s="130"/>
      <c r="G388" s="131"/>
      <c r="H388" s="132"/>
    </row>
    <row r="389" spans="1:8" x14ac:dyDescent="0.2">
      <c r="A389" s="133">
        <v>3600524026677</v>
      </c>
      <c r="B389" s="134" t="s">
        <v>6653</v>
      </c>
      <c r="C389" s="134">
        <v>504</v>
      </c>
      <c r="D389" s="137">
        <v>4.2</v>
      </c>
      <c r="E389" s="129"/>
      <c r="F389" s="130"/>
      <c r="G389" s="131"/>
      <c r="H389" s="132"/>
    </row>
    <row r="390" spans="1:8" x14ac:dyDescent="0.2">
      <c r="A390" s="133">
        <v>3600524026660</v>
      </c>
      <c r="B390" s="134" t="s">
        <v>6654</v>
      </c>
      <c r="C390" s="134">
        <v>504</v>
      </c>
      <c r="D390" s="137">
        <v>4.2</v>
      </c>
      <c r="E390" s="129"/>
      <c r="F390" s="130"/>
      <c r="G390" s="131"/>
      <c r="H390" s="132"/>
    </row>
    <row r="391" spans="1:8" x14ac:dyDescent="0.2">
      <c r="A391" s="133">
        <v>3600524026639</v>
      </c>
      <c r="B391" s="134" t="s">
        <v>6655</v>
      </c>
      <c r="C391" s="134">
        <v>504</v>
      </c>
      <c r="D391" s="137">
        <v>4.2</v>
      </c>
      <c r="E391" s="129"/>
      <c r="F391" s="130"/>
      <c r="G391" s="131"/>
      <c r="H391" s="132"/>
    </row>
    <row r="392" spans="1:8" x14ac:dyDescent="0.2">
      <c r="A392" s="133">
        <v>3600524167202</v>
      </c>
      <c r="B392" s="134" t="s">
        <v>6656</v>
      </c>
      <c r="C392" s="134">
        <v>504</v>
      </c>
      <c r="D392" s="137">
        <v>4.2</v>
      </c>
      <c r="E392" s="129"/>
      <c r="F392" s="130"/>
      <c r="G392" s="131"/>
      <c r="H392" s="132"/>
    </row>
    <row r="393" spans="1:8" x14ac:dyDescent="0.2">
      <c r="A393" s="133">
        <v>3600524167196</v>
      </c>
      <c r="B393" s="134" t="s">
        <v>6657</v>
      </c>
      <c r="C393" s="134">
        <v>504</v>
      </c>
      <c r="D393" s="137">
        <v>4.2</v>
      </c>
      <c r="E393" s="129"/>
      <c r="F393" s="130"/>
      <c r="G393" s="131"/>
      <c r="H393" s="132"/>
    </row>
    <row r="394" spans="1:8" x14ac:dyDescent="0.2">
      <c r="A394" s="133">
        <v>3600524167219</v>
      </c>
      <c r="B394" s="134" t="s">
        <v>6658</v>
      </c>
      <c r="C394" s="134">
        <v>504</v>
      </c>
      <c r="D394" s="137">
        <v>4.2</v>
      </c>
      <c r="E394" s="129"/>
      <c r="F394" s="130"/>
      <c r="G394" s="131"/>
      <c r="H394" s="132"/>
    </row>
    <row r="395" spans="1:8" x14ac:dyDescent="0.2">
      <c r="A395" s="133">
        <v>3600524104856</v>
      </c>
      <c r="B395" s="134" t="s">
        <v>6659</v>
      </c>
      <c r="C395" s="134">
        <v>504</v>
      </c>
      <c r="D395" s="137">
        <v>4.8099999999999996</v>
      </c>
      <c r="E395" s="129"/>
      <c r="F395" s="130"/>
      <c r="G395" s="131"/>
      <c r="H395" s="132"/>
    </row>
    <row r="396" spans="1:8" x14ac:dyDescent="0.2">
      <c r="A396" s="133">
        <v>3600524104832</v>
      </c>
      <c r="B396" s="134" t="s">
        <v>6660</v>
      </c>
      <c r="C396" s="134">
        <v>504</v>
      </c>
      <c r="D396" s="137">
        <v>4.8099999999999996</v>
      </c>
      <c r="E396" s="129"/>
      <c r="F396" s="130"/>
      <c r="G396" s="131"/>
      <c r="H396" s="132"/>
    </row>
    <row r="397" spans="1:8" x14ac:dyDescent="0.2">
      <c r="A397" s="133">
        <v>3600524104849</v>
      </c>
      <c r="B397" s="134" t="s">
        <v>6661</v>
      </c>
      <c r="C397" s="134">
        <v>504</v>
      </c>
      <c r="D397" s="137">
        <v>4.8099999999999996</v>
      </c>
      <c r="E397" s="129"/>
      <c r="F397" s="130"/>
      <c r="G397" s="131"/>
      <c r="H397" s="132"/>
    </row>
    <row r="398" spans="1:8" x14ac:dyDescent="0.2">
      <c r="A398" s="133"/>
      <c r="B398" s="134"/>
      <c r="C398" s="134"/>
      <c r="D398" s="137">
        <v>0.25</v>
      </c>
      <c r="E398" s="129"/>
      <c r="F398" s="130"/>
      <c r="G398" s="131"/>
      <c r="H398" s="132"/>
    </row>
    <row r="399" spans="1:8" x14ac:dyDescent="0.2">
      <c r="A399" s="133"/>
      <c r="B399" s="134"/>
      <c r="C399" s="134"/>
      <c r="D399" s="137">
        <v>0.25</v>
      </c>
      <c r="E399" s="129"/>
      <c r="F399" s="130"/>
      <c r="G399" s="131"/>
      <c r="H399" s="132"/>
    </row>
    <row r="400" spans="1:8" x14ac:dyDescent="0.2">
      <c r="A400" s="133"/>
      <c r="B400" s="134"/>
      <c r="C400" s="134"/>
      <c r="D400" s="137">
        <v>0.25</v>
      </c>
      <c r="E400" s="129"/>
      <c r="F400" s="130"/>
      <c r="G400" s="131"/>
      <c r="H400" s="132"/>
    </row>
    <row r="401" spans="1:8" x14ac:dyDescent="0.2">
      <c r="A401" s="133">
        <v>3600524196776</v>
      </c>
      <c r="B401" s="134" t="s">
        <v>6662</v>
      </c>
      <c r="C401" s="134">
        <v>180</v>
      </c>
      <c r="D401" s="137">
        <v>9.14</v>
      </c>
      <c r="E401" s="129"/>
      <c r="F401" s="130"/>
      <c r="G401" s="131"/>
      <c r="H401" s="132"/>
    </row>
    <row r="402" spans="1:8" x14ac:dyDescent="0.2">
      <c r="A402" s="133">
        <v>3600524196783</v>
      </c>
      <c r="B402" s="134" t="s">
        <v>6663</v>
      </c>
      <c r="C402" s="134">
        <v>180</v>
      </c>
      <c r="D402" s="137">
        <v>9.14</v>
      </c>
      <c r="E402" s="129"/>
      <c r="F402" s="130"/>
      <c r="G402" s="131"/>
      <c r="H402" s="132"/>
    </row>
    <row r="403" spans="1:8" x14ac:dyDescent="0.2">
      <c r="A403" s="133">
        <v>3600524196790</v>
      </c>
      <c r="B403" s="134" t="s">
        <v>6664</v>
      </c>
      <c r="C403" s="134">
        <v>180</v>
      </c>
      <c r="D403" s="137">
        <v>9.14</v>
      </c>
      <c r="E403" s="129"/>
      <c r="F403" s="130"/>
      <c r="G403" s="131"/>
      <c r="H403" s="132"/>
    </row>
    <row r="404" spans="1:8" x14ac:dyDescent="0.2">
      <c r="A404" s="133">
        <v>3600524196806</v>
      </c>
      <c r="B404" s="134" t="s">
        <v>6665</v>
      </c>
      <c r="C404" s="134">
        <v>180</v>
      </c>
      <c r="D404" s="137">
        <v>9.14</v>
      </c>
      <c r="E404" s="129"/>
      <c r="F404" s="130"/>
      <c r="G404" s="131"/>
      <c r="H404" s="132"/>
    </row>
    <row r="405" spans="1:8" x14ac:dyDescent="0.2">
      <c r="A405" s="133">
        <v>3600524196820</v>
      </c>
      <c r="B405" s="134" t="s">
        <v>6666</v>
      </c>
      <c r="C405" s="134">
        <v>180</v>
      </c>
      <c r="D405" s="137">
        <v>9.14</v>
      </c>
      <c r="E405" s="129"/>
      <c r="F405" s="130"/>
      <c r="G405" s="131"/>
      <c r="H405" s="132"/>
    </row>
    <row r="406" spans="1:8" x14ac:dyDescent="0.2">
      <c r="A406" s="133">
        <v>3600524196844</v>
      </c>
      <c r="B406" s="134" t="s">
        <v>6667</v>
      </c>
      <c r="C406" s="134">
        <v>180</v>
      </c>
      <c r="D406" s="137">
        <v>9.14</v>
      </c>
      <c r="E406" s="129"/>
      <c r="F406" s="130"/>
      <c r="G406" s="131"/>
      <c r="H406" s="132"/>
    </row>
    <row r="407" spans="1:8" x14ac:dyDescent="0.2">
      <c r="A407" s="133">
        <v>3600524196868</v>
      </c>
      <c r="B407" s="134" t="s">
        <v>6668</v>
      </c>
      <c r="C407" s="134">
        <v>180</v>
      </c>
      <c r="D407" s="137">
        <v>9.14</v>
      </c>
      <c r="E407" s="129"/>
      <c r="F407" s="130"/>
      <c r="G407" s="131"/>
      <c r="H407" s="132"/>
    </row>
    <row r="408" spans="1:8" x14ac:dyDescent="0.2">
      <c r="A408" s="133">
        <v>3600524196875</v>
      </c>
      <c r="B408" s="134" t="s">
        <v>6669</v>
      </c>
      <c r="C408" s="134">
        <v>180</v>
      </c>
      <c r="D408" s="137">
        <v>9.14</v>
      </c>
      <c r="E408" s="129"/>
      <c r="F408" s="130"/>
      <c r="G408" s="131"/>
      <c r="H408" s="132"/>
    </row>
    <row r="409" spans="1:8" x14ac:dyDescent="0.2">
      <c r="A409" s="133">
        <v>3600524196813</v>
      </c>
      <c r="B409" s="134" t="s">
        <v>6670</v>
      </c>
      <c r="C409" s="134">
        <v>180</v>
      </c>
      <c r="D409" s="137">
        <v>9.14</v>
      </c>
      <c r="E409" s="129"/>
      <c r="F409" s="130"/>
      <c r="G409" s="131"/>
      <c r="H409" s="132"/>
    </row>
    <row r="410" spans="1:8" x14ac:dyDescent="0.2">
      <c r="A410" s="133">
        <v>30149502</v>
      </c>
      <c r="B410" s="134" t="s">
        <v>6671</v>
      </c>
      <c r="C410" s="134">
        <v>180</v>
      </c>
      <c r="D410" s="137">
        <v>11.09</v>
      </c>
      <c r="E410" s="129"/>
      <c r="F410" s="130"/>
      <c r="G410" s="131"/>
      <c r="H410" s="132"/>
    </row>
    <row r="411" spans="1:8" x14ac:dyDescent="0.2">
      <c r="A411" s="133">
        <v>30152045</v>
      </c>
      <c r="B411" s="134" t="s">
        <v>6672</v>
      </c>
      <c r="C411" s="134">
        <v>180</v>
      </c>
      <c r="D411" s="137">
        <v>11.09</v>
      </c>
      <c r="E411" s="129"/>
      <c r="F411" s="130"/>
      <c r="G411" s="131"/>
      <c r="H411" s="132"/>
    </row>
    <row r="412" spans="1:8" x14ac:dyDescent="0.2">
      <c r="A412" s="133">
        <v>30149472</v>
      </c>
      <c r="B412" s="134" t="s">
        <v>6673</v>
      </c>
      <c r="C412" s="134">
        <v>180</v>
      </c>
      <c r="D412" s="137">
        <v>11.09</v>
      </c>
      <c r="E412" s="129"/>
      <c r="F412" s="130"/>
      <c r="G412" s="131"/>
      <c r="H412" s="132"/>
    </row>
    <row r="413" spans="1:8" x14ac:dyDescent="0.2">
      <c r="A413" s="133">
        <v>30152038</v>
      </c>
      <c r="B413" s="134" t="s">
        <v>6674</v>
      </c>
      <c r="C413" s="134">
        <v>180</v>
      </c>
      <c r="D413" s="137">
        <v>11.09</v>
      </c>
      <c r="E413" s="129"/>
      <c r="F413" s="130"/>
      <c r="G413" s="131"/>
      <c r="H413" s="132"/>
    </row>
    <row r="414" spans="1:8" x14ac:dyDescent="0.2">
      <c r="A414" s="133">
        <v>30144361</v>
      </c>
      <c r="B414" s="134" t="s">
        <v>6675</v>
      </c>
      <c r="C414" s="134">
        <v>180</v>
      </c>
      <c r="D414" s="137">
        <v>11.09</v>
      </c>
      <c r="E414" s="129"/>
      <c r="F414" s="130"/>
      <c r="G414" s="131"/>
      <c r="H414" s="132"/>
    </row>
    <row r="415" spans="1:8" x14ac:dyDescent="0.2">
      <c r="A415" s="133">
        <v>30146921</v>
      </c>
      <c r="B415" s="134" t="s">
        <v>6676</v>
      </c>
      <c r="C415" s="134">
        <v>180</v>
      </c>
      <c r="D415" s="137">
        <v>11.09</v>
      </c>
      <c r="E415" s="129"/>
      <c r="F415" s="130"/>
      <c r="G415" s="131"/>
      <c r="H415" s="132"/>
    </row>
    <row r="416" spans="1:8" x14ac:dyDescent="0.2">
      <c r="A416" s="133">
        <v>30146938</v>
      </c>
      <c r="B416" s="134" t="s">
        <v>6677</v>
      </c>
      <c r="C416" s="134">
        <v>180</v>
      </c>
      <c r="D416" s="137">
        <v>11.09</v>
      </c>
      <c r="E416" s="129"/>
      <c r="F416" s="130"/>
      <c r="G416" s="131"/>
      <c r="H416" s="132"/>
    </row>
    <row r="417" spans="1:8" x14ac:dyDescent="0.2">
      <c r="A417" s="133">
        <v>30188617</v>
      </c>
      <c r="B417" s="134" t="s">
        <v>6678</v>
      </c>
      <c r="C417" s="134">
        <v>180</v>
      </c>
      <c r="D417" s="137">
        <v>11.09</v>
      </c>
      <c r="E417" s="129"/>
      <c r="F417" s="130"/>
      <c r="G417" s="131"/>
      <c r="H417" s="132"/>
    </row>
    <row r="418" spans="1:8" x14ac:dyDescent="0.2">
      <c r="A418" s="133">
        <v>30188655</v>
      </c>
      <c r="B418" s="134" t="s">
        <v>6679</v>
      </c>
      <c r="C418" s="134">
        <v>180</v>
      </c>
      <c r="D418" s="137">
        <v>11.09</v>
      </c>
      <c r="E418" s="129"/>
      <c r="F418" s="130"/>
      <c r="G418" s="131"/>
      <c r="H418" s="132"/>
    </row>
    <row r="419" spans="1:8" x14ac:dyDescent="0.2">
      <c r="A419" s="133"/>
      <c r="B419" s="134"/>
      <c r="C419" s="134"/>
      <c r="D419" s="137">
        <v>0.25</v>
      </c>
      <c r="E419" s="129"/>
      <c r="F419" s="130"/>
      <c r="G419" s="131"/>
      <c r="H419" s="132"/>
    </row>
    <row r="420" spans="1:8" x14ac:dyDescent="0.2">
      <c r="A420" s="133">
        <v>3600524048907</v>
      </c>
      <c r="B420" s="134" t="s">
        <v>6680</v>
      </c>
      <c r="C420" s="134">
        <v>594</v>
      </c>
      <c r="D420" s="137">
        <v>5.73</v>
      </c>
      <c r="E420" s="129"/>
      <c r="F420" s="130"/>
      <c r="G420" s="131"/>
      <c r="H420" s="132"/>
    </row>
    <row r="421" spans="1:8" x14ac:dyDescent="0.2">
      <c r="A421" s="133">
        <v>30173552</v>
      </c>
      <c r="B421" s="134" t="s">
        <v>6681</v>
      </c>
      <c r="C421" s="134">
        <v>180</v>
      </c>
      <c r="D421" s="137">
        <v>8.35</v>
      </c>
      <c r="E421" s="129"/>
      <c r="F421" s="130"/>
      <c r="G421" s="131"/>
      <c r="H421" s="132"/>
    </row>
    <row r="422" spans="1:8" x14ac:dyDescent="0.2">
      <c r="A422" s="133">
        <v>30173576</v>
      </c>
      <c r="B422" s="134" t="s">
        <v>6682</v>
      </c>
      <c r="C422" s="134">
        <v>180</v>
      </c>
      <c r="D422" s="137">
        <v>8.35</v>
      </c>
      <c r="E422" s="129"/>
      <c r="F422" s="130"/>
      <c r="G422" s="131"/>
      <c r="H422" s="132"/>
    </row>
    <row r="423" spans="1:8" x14ac:dyDescent="0.2">
      <c r="A423" s="133">
        <v>30173583</v>
      </c>
      <c r="B423" s="134" t="s">
        <v>6683</v>
      </c>
      <c r="C423" s="134">
        <v>180</v>
      </c>
      <c r="D423" s="137">
        <v>8.35</v>
      </c>
      <c r="E423" s="129"/>
      <c r="F423" s="130"/>
      <c r="G423" s="131"/>
      <c r="H423" s="132"/>
    </row>
    <row r="424" spans="1:8" x14ac:dyDescent="0.2">
      <c r="A424" s="133">
        <v>30173590</v>
      </c>
      <c r="B424" s="134" t="s">
        <v>6684</v>
      </c>
      <c r="C424" s="134">
        <v>180</v>
      </c>
      <c r="D424" s="137">
        <v>8.35</v>
      </c>
      <c r="E424" s="129"/>
      <c r="F424" s="130"/>
      <c r="G424" s="131"/>
      <c r="H424" s="132"/>
    </row>
    <row r="425" spans="1:8" x14ac:dyDescent="0.2">
      <c r="A425" s="133">
        <v>30173606</v>
      </c>
      <c r="B425" s="134" t="s">
        <v>6685</v>
      </c>
      <c r="C425" s="134">
        <v>180</v>
      </c>
      <c r="D425" s="137">
        <v>8.35</v>
      </c>
      <c r="E425" s="129"/>
      <c r="F425" s="130"/>
      <c r="G425" s="131"/>
      <c r="H425" s="132"/>
    </row>
    <row r="426" spans="1:8" x14ac:dyDescent="0.2">
      <c r="A426" s="133">
        <v>30173620</v>
      </c>
      <c r="B426" s="134" t="s">
        <v>6686</v>
      </c>
      <c r="C426" s="134">
        <v>180</v>
      </c>
      <c r="D426" s="137">
        <v>8.35</v>
      </c>
      <c r="E426" s="129"/>
      <c r="F426" s="130"/>
      <c r="G426" s="131"/>
      <c r="H426" s="132"/>
    </row>
    <row r="427" spans="1:8" x14ac:dyDescent="0.2">
      <c r="A427" s="133">
        <v>3600523951444</v>
      </c>
      <c r="B427" s="134" t="s">
        <v>6687</v>
      </c>
      <c r="C427" s="134">
        <v>54</v>
      </c>
      <c r="D427" s="137">
        <v>9.1199999999999992</v>
      </c>
      <c r="E427" s="129"/>
      <c r="F427" s="130"/>
      <c r="G427" s="131"/>
      <c r="H427" s="132"/>
    </row>
    <row r="428" spans="1:8" x14ac:dyDescent="0.2">
      <c r="A428" s="133">
        <v>3600523951543</v>
      </c>
      <c r="B428" s="134" t="s">
        <v>6688</v>
      </c>
      <c r="C428" s="134">
        <v>54</v>
      </c>
      <c r="D428" s="137">
        <v>9.1199999999999992</v>
      </c>
      <c r="E428" s="129"/>
      <c r="F428" s="130"/>
      <c r="G428" s="131"/>
      <c r="H428" s="132"/>
    </row>
    <row r="429" spans="1:8" x14ac:dyDescent="0.2">
      <c r="A429" s="133">
        <v>3600523951598</v>
      </c>
      <c r="B429" s="134" t="s">
        <v>6689</v>
      </c>
      <c r="C429" s="134">
        <v>54</v>
      </c>
      <c r="D429" s="137">
        <v>9.1199999999999992</v>
      </c>
      <c r="E429" s="129"/>
      <c r="F429" s="130"/>
      <c r="G429" s="131"/>
      <c r="H429" s="132"/>
    </row>
    <row r="430" spans="1:8" x14ac:dyDescent="0.2">
      <c r="A430" s="133">
        <v>3600523951291</v>
      </c>
      <c r="B430" s="134" t="s">
        <v>6690</v>
      </c>
      <c r="C430" s="134">
        <v>54</v>
      </c>
      <c r="D430" s="137">
        <v>9.1199999999999992</v>
      </c>
      <c r="E430" s="129"/>
      <c r="F430" s="130"/>
      <c r="G430" s="131"/>
      <c r="H430" s="132"/>
    </row>
    <row r="431" spans="1:8" x14ac:dyDescent="0.2">
      <c r="A431" s="133">
        <v>3600524104726</v>
      </c>
      <c r="B431" s="134" t="s">
        <v>6691</v>
      </c>
      <c r="C431" s="134">
        <v>6</v>
      </c>
      <c r="D431" s="137">
        <v>6.65</v>
      </c>
      <c r="E431" s="129"/>
      <c r="F431" s="130"/>
      <c r="G431" s="131"/>
      <c r="H431" s="132"/>
    </row>
    <row r="432" spans="1:8" x14ac:dyDescent="0.2">
      <c r="A432" s="133">
        <v>3600524190163</v>
      </c>
      <c r="B432" s="134" t="s">
        <v>6692</v>
      </c>
      <c r="C432" s="134">
        <v>72</v>
      </c>
      <c r="D432" s="137">
        <v>11.22</v>
      </c>
      <c r="E432" s="129"/>
      <c r="F432" s="130"/>
      <c r="G432" s="131"/>
      <c r="H432" s="132"/>
    </row>
    <row r="433" spans="1:8" x14ac:dyDescent="0.2">
      <c r="A433" s="133">
        <v>3600524190170</v>
      </c>
      <c r="B433" s="134" t="s">
        <v>6693</v>
      </c>
      <c r="C433" s="134">
        <v>72</v>
      </c>
      <c r="D433" s="137">
        <v>11.22</v>
      </c>
      <c r="E433" s="129"/>
      <c r="F433" s="130"/>
      <c r="G433" s="131"/>
      <c r="H433" s="132"/>
    </row>
    <row r="434" spans="1:8" x14ac:dyDescent="0.2">
      <c r="A434" s="133">
        <v>3600524190187</v>
      </c>
      <c r="B434" s="134" t="s">
        <v>6694</v>
      </c>
      <c r="C434" s="134">
        <v>72</v>
      </c>
      <c r="D434" s="137">
        <v>11.22</v>
      </c>
      <c r="E434" s="129"/>
      <c r="F434" s="130"/>
      <c r="G434" s="131"/>
      <c r="H434" s="132"/>
    </row>
    <row r="435" spans="1:8" x14ac:dyDescent="0.2">
      <c r="A435" s="133">
        <v>3600524190200</v>
      </c>
      <c r="B435" s="134" t="s">
        <v>6695</v>
      </c>
      <c r="C435" s="134">
        <v>72</v>
      </c>
      <c r="D435" s="137">
        <v>11.22</v>
      </c>
      <c r="E435" s="129"/>
      <c r="F435" s="130"/>
      <c r="G435" s="131"/>
      <c r="H435" s="132"/>
    </row>
    <row r="436" spans="1:8" x14ac:dyDescent="0.2">
      <c r="A436" s="133">
        <v>3600524190224</v>
      </c>
      <c r="B436" s="134" t="s">
        <v>6696</v>
      </c>
      <c r="C436" s="134">
        <v>72</v>
      </c>
      <c r="D436" s="137">
        <v>11.22</v>
      </c>
      <c r="E436" s="129"/>
      <c r="F436" s="130"/>
      <c r="G436" s="131"/>
      <c r="H436" s="132"/>
    </row>
    <row r="437" spans="1:8" x14ac:dyDescent="0.2">
      <c r="A437" s="133">
        <v>3600524190248</v>
      </c>
      <c r="B437" s="134" t="s">
        <v>6697</v>
      </c>
      <c r="C437" s="134">
        <v>72</v>
      </c>
      <c r="D437" s="137">
        <v>11.22</v>
      </c>
      <c r="E437" s="129"/>
      <c r="F437" s="130"/>
      <c r="G437" s="131"/>
      <c r="H437" s="132"/>
    </row>
    <row r="438" spans="1:8" x14ac:dyDescent="0.2">
      <c r="A438" s="133">
        <v>3600523503285</v>
      </c>
      <c r="B438" s="134" t="s">
        <v>6698</v>
      </c>
      <c r="C438" s="134">
        <v>252</v>
      </c>
      <c r="D438" s="137">
        <v>7.67</v>
      </c>
      <c r="E438" s="129"/>
      <c r="F438" s="130"/>
      <c r="G438" s="131"/>
      <c r="H438" s="132"/>
    </row>
    <row r="439" spans="1:8" x14ac:dyDescent="0.2">
      <c r="A439" s="133">
        <v>3600523897308</v>
      </c>
      <c r="B439" s="134" t="s">
        <v>6699</v>
      </c>
      <c r="C439" s="134">
        <v>252</v>
      </c>
      <c r="D439" s="137">
        <v>7.67</v>
      </c>
      <c r="E439" s="129"/>
      <c r="F439" s="130"/>
      <c r="G439" s="131"/>
      <c r="H439" s="132"/>
    </row>
    <row r="440" spans="1:8" x14ac:dyDescent="0.2">
      <c r="A440" s="133"/>
      <c r="B440" s="134"/>
      <c r="C440" s="134"/>
      <c r="D440" s="137">
        <v>0.25</v>
      </c>
      <c r="E440" s="129"/>
      <c r="F440" s="130"/>
      <c r="G440" s="131"/>
      <c r="H440" s="132"/>
    </row>
    <row r="441" spans="1:8" x14ac:dyDescent="0.2">
      <c r="A441" s="133"/>
      <c r="B441" s="134"/>
      <c r="C441" s="134"/>
      <c r="D441" s="137">
        <v>0.25</v>
      </c>
      <c r="E441" s="129"/>
      <c r="F441" s="130"/>
      <c r="G441" s="131"/>
      <c r="H441" s="132"/>
    </row>
    <row r="442" spans="1:8" x14ac:dyDescent="0.2">
      <c r="A442" s="133"/>
      <c r="B442" s="134"/>
      <c r="C442" s="134"/>
      <c r="D442" s="137">
        <v>0.25</v>
      </c>
      <c r="E442" s="129"/>
      <c r="F442" s="130"/>
      <c r="G442" s="131"/>
      <c r="H442" s="132"/>
    </row>
    <row r="443" spans="1:8" x14ac:dyDescent="0.2">
      <c r="A443" s="133">
        <v>30188501</v>
      </c>
      <c r="B443" s="134" t="s">
        <v>6700</v>
      </c>
      <c r="C443" s="134">
        <v>180</v>
      </c>
      <c r="D443" s="137">
        <v>7.92</v>
      </c>
      <c r="E443" s="129"/>
      <c r="F443" s="130"/>
      <c r="G443" s="131"/>
      <c r="H443" s="132"/>
    </row>
    <row r="444" spans="1:8" x14ac:dyDescent="0.2">
      <c r="A444" s="133">
        <v>30188525</v>
      </c>
      <c r="B444" s="134" t="s">
        <v>6701</v>
      </c>
      <c r="C444" s="134">
        <v>180</v>
      </c>
      <c r="D444" s="137">
        <v>7.92</v>
      </c>
      <c r="E444" s="129"/>
      <c r="F444" s="130"/>
      <c r="G444" s="131"/>
      <c r="H444" s="132"/>
    </row>
    <row r="445" spans="1:8" x14ac:dyDescent="0.2">
      <c r="A445" s="133">
        <v>30188532</v>
      </c>
      <c r="B445" s="134" t="s">
        <v>6702</v>
      </c>
      <c r="C445" s="134">
        <v>180</v>
      </c>
      <c r="D445" s="137">
        <v>7.92</v>
      </c>
      <c r="E445" s="129"/>
      <c r="F445" s="130"/>
      <c r="G445" s="131"/>
      <c r="H445" s="132"/>
    </row>
    <row r="446" spans="1:8" x14ac:dyDescent="0.2">
      <c r="A446" s="133">
        <v>3600524192556</v>
      </c>
      <c r="B446" s="134" t="s">
        <v>6703</v>
      </c>
      <c r="C446" s="134">
        <v>72</v>
      </c>
      <c r="D446" s="137">
        <v>6.58</v>
      </c>
      <c r="E446" s="129"/>
      <c r="F446" s="130"/>
      <c r="G446" s="131"/>
      <c r="H446" s="132"/>
    </row>
    <row r="447" spans="1:8" x14ac:dyDescent="0.2">
      <c r="A447" s="133">
        <v>3600524192570</v>
      </c>
      <c r="B447" s="134" t="s">
        <v>6704</v>
      </c>
      <c r="C447" s="134">
        <v>72</v>
      </c>
      <c r="D447" s="137">
        <v>6.58</v>
      </c>
      <c r="E447" s="129"/>
      <c r="F447" s="130"/>
      <c r="G447" s="131"/>
      <c r="H447" s="132"/>
    </row>
    <row r="448" spans="1:8" x14ac:dyDescent="0.2">
      <c r="A448" s="133">
        <v>3600524192594</v>
      </c>
      <c r="B448" s="134" t="s">
        <v>6705</v>
      </c>
      <c r="C448" s="134">
        <v>72</v>
      </c>
      <c r="D448" s="137">
        <v>6.58</v>
      </c>
      <c r="E448" s="129"/>
      <c r="F448" s="130"/>
      <c r="G448" s="131"/>
      <c r="H448" s="132"/>
    </row>
    <row r="449" spans="1:8" x14ac:dyDescent="0.2">
      <c r="A449" s="133">
        <v>3600524192600</v>
      </c>
      <c r="B449" s="134" t="s">
        <v>6706</v>
      </c>
      <c r="C449" s="134">
        <v>72</v>
      </c>
      <c r="D449" s="137">
        <v>6.58</v>
      </c>
      <c r="E449" s="129"/>
      <c r="F449" s="130"/>
      <c r="G449" s="131"/>
      <c r="H449" s="132"/>
    </row>
    <row r="450" spans="1:8" x14ac:dyDescent="0.2">
      <c r="A450" s="133">
        <v>30149649</v>
      </c>
      <c r="B450" s="134" t="s">
        <v>6707</v>
      </c>
      <c r="C450" s="134">
        <v>180</v>
      </c>
      <c r="D450" s="137">
        <v>8.24</v>
      </c>
      <c r="E450" s="129"/>
      <c r="F450" s="130"/>
      <c r="G450" s="131"/>
      <c r="H450" s="132"/>
    </row>
    <row r="451" spans="1:8" x14ac:dyDescent="0.2">
      <c r="A451" s="133">
        <v>30189010</v>
      </c>
      <c r="B451" s="134" t="s">
        <v>6708</v>
      </c>
      <c r="C451" s="134">
        <v>180</v>
      </c>
      <c r="D451" s="137">
        <v>8.24</v>
      </c>
      <c r="E451" s="129"/>
      <c r="F451" s="130"/>
      <c r="G451" s="131"/>
      <c r="H451" s="132"/>
    </row>
    <row r="452" spans="1:8" x14ac:dyDescent="0.2">
      <c r="A452" s="133"/>
      <c r="B452" s="134"/>
      <c r="C452" s="134"/>
      <c r="D452" s="137">
        <v>0.25</v>
      </c>
      <c r="E452" s="129"/>
      <c r="F452" s="130"/>
      <c r="G452" s="131"/>
      <c r="H452" s="132"/>
    </row>
    <row r="453" spans="1:8" x14ac:dyDescent="0.2">
      <c r="A453" s="133">
        <v>30189096</v>
      </c>
      <c r="B453" s="134" t="s">
        <v>6709</v>
      </c>
      <c r="C453" s="134">
        <v>180</v>
      </c>
      <c r="D453" s="137">
        <v>8.33</v>
      </c>
      <c r="E453" s="129"/>
      <c r="F453" s="130"/>
      <c r="G453" s="131"/>
      <c r="H453" s="132"/>
    </row>
    <row r="454" spans="1:8" x14ac:dyDescent="0.2">
      <c r="A454" s="133">
        <v>30188358</v>
      </c>
      <c r="B454" s="134" t="s">
        <v>6710</v>
      </c>
      <c r="C454" s="134">
        <v>180</v>
      </c>
      <c r="D454" s="137">
        <v>8.33</v>
      </c>
      <c r="E454" s="129"/>
      <c r="F454" s="130"/>
      <c r="G454" s="131"/>
      <c r="H454" s="132"/>
    </row>
    <row r="455" spans="1:8" x14ac:dyDescent="0.2">
      <c r="A455" s="133"/>
      <c r="B455" s="134"/>
      <c r="C455" s="134"/>
      <c r="D455" s="137">
        <v>0.25</v>
      </c>
      <c r="E455" s="129"/>
      <c r="F455" s="130"/>
      <c r="G455" s="131"/>
      <c r="H455" s="132"/>
    </row>
    <row r="456" spans="1:8" x14ac:dyDescent="0.2">
      <c r="A456" s="133"/>
      <c r="B456" s="134"/>
      <c r="C456" s="134"/>
      <c r="D456" s="137">
        <v>0.25</v>
      </c>
      <c r="E456" s="129"/>
      <c r="F456" s="130"/>
      <c r="G456" s="131"/>
      <c r="H456" s="132"/>
    </row>
    <row r="457" spans="1:8" x14ac:dyDescent="0.2">
      <c r="A457" s="133"/>
      <c r="B457" s="134"/>
      <c r="C457" s="134"/>
      <c r="D457" s="137">
        <v>0.25</v>
      </c>
      <c r="E457" s="129"/>
      <c r="F457" s="130"/>
      <c r="G457" s="131"/>
      <c r="H457" s="132"/>
    </row>
    <row r="458" spans="1:8" x14ac:dyDescent="0.2">
      <c r="A458" s="133">
        <v>3600524172794</v>
      </c>
      <c r="B458" s="134" t="s">
        <v>6711</v>
      </c>
      <c r="C458" s="134">
        <v>180</v>
      </c>
      <c r="D458" s="137">
        <v>7.55</v>
      </c>
      <c r="E458" s="129"/>
      <c r="F458" s="130"/>
      <c r="G458" s="131"/>
      <c r="H458" s="132"/>
    </row>
    <row r="459" spans="1:8" x14ac:dyDescent="0.2">
      <c r="A459" s="133">
        <v>3600524172824</v>
      </c>
      <c r="B459" s="134" t="s">
        <v>6712</v>
      </c>
      <c r="C459" s="134">
        <v>180</v>
      </c>
      <c r="D459" s="137">
        <v>7.55</v>
      </c>
      <c r="E459" s="129"/>
      <c r="F459" s="130"/>
      <c r="G459" s="131"/>
      <c r="H459" s="132"/>
    </row>
    <row r="460" spans="1:8" x14ac:dyDescent="0.2">
      <c r="A460" s="133">
        <v>3600524172800</v>
      </c>
      <c r="B460" s="134" t="s">
        <v>6713</v>
      </c>
      <c r="C460" s="134">
        <v>180</v>
      </c>
      <c r="D460" s="137">
        <v>7.55</v>
      </c>
      <c r="E460" s="129"/>
      <c r="F460" s="130"/>
      <c r="G460" s="131"/>
      <c r="H460" s="132"/>
    </row>
    <row r="461" spans="1:8" x14ac:dyDescent="0.2">
      <c r="A461" s="133">
        <v>3600524172718</v>
      </c>
      <c r="B461" s="134" t="s">
        <v>6714</v>
      </c>
      <c r="C461" s="134">
        <v>180</v>
      </c>
      <c r="D461" s="137">
        <v>7.55</v>
      </c>
      <c r="E461" s="129"/>
      <c r="F461" s="130"/>
      <c r="G461" s="131"/>
      <c r="H461" s="132"/>
    </row>
    <row r="462" spans="1:8" x14ac:dyDescent="0.2">
      <c r="A462" s="133">
        <v>3600524172725</v>
      </c>
      <c r="B462" s="134" t="s">
        <v>6715</v>
      </c>
      <c r="C462" s="134">
        <v>180</v>
      </c>
      <c r="D462" s="137">
        <v>7.55</v>
      </c>
      <c r="E462" s="129"/>
      <c r="F462" s="130"/>
      <c r="G462" s="131"/>
      <c r="H462" s="132"/>
    </row>
    <row r="463" spans="1:8" x14ac:dyDescent="0.2">
      <c r="A463" s="133">
        <v>3600524172787</v>
      </c>
      <c r="B463" s="134" t="s">
        <v>6716</v>
      </c>
      <c r="C463" s="134">
        <v>180</v>
      </c>
      <c r="D463" s="137">
        <v>7.55</v>
      </c>
      <c r="E463" s="129"/>
      <c r="F463" s="130"/>
      <c r="G463" s="131"/>
      <c r="H463" s="132"/>
    </row>
    <row r="464" spans="1:8" x14ac:dyDescent="0.2">
      <c r="A464" s="133">
        <v>3600524172732</v>
      </c>
      <c r="B464" s="134" t="s">
        <v>6717</v>
      </c>
      <c r="C464" s="134">
        <v>180</v>
      </c>
      <c r="D464" s="137">
        <v>7.55</v>
      </c>
      <c r="E464" s="129"/>
      <c r="F464" s="130"/>
      <c r="G464" s="131"/>
      <c r="H464" s="132"/>
    </row>
    <row r="465" spans="1:8" x14ac:dyDescent="0.2">
      <c r="A465" s="133">
        <v>3600524172749</v>
      </c>
      <c r="B465" s="134" t="s">
        <v>6718</v>
      </c>
      <c r="C465" s="134">
        <v>180</v>
      </c>
      <c r="D465" s="137">
        <v>7.55</v>
      </c>
      <c r="E465" s="129"/>
      <c r="F465" s="130"/>
      <c r="G465" s="131"/>
      <c r="H465" s="132"/>
    </row>
    <row r="466" spans="1:8" x14ac:dyDescent="0.2">
      <c r="A466" s="133">
        <v>3600524172756</v>
      </c>
      <c r="B466" s="134" t="s">
        <v>6719</v>
      </c>
      <c r="C466" s="134">
        <v>180</v>
      </c>
      <c r="D466" s="137">
        <v>7.55</v>
      </c>
      <c r="E466" s="129"/>
      <c r="F466" s="130"/>
      <c r="G466" s="131"/>
      <c r="H466" s="132"/>
    </row>
    <row r="467" spans="1:8" x14ac:dyDescent="0.2">
      <c r="A467" s="133">
        <v>3600524070021</v>
      </c>
      <c r="B467" s="134" t="s">
        <v>6720</v>
      </c>
      <c r="C467" s="134">
        <v>96</v>
      </c>
      <c r="D467" s="137">
        <v>8.34</v>
      </c>
      <c r="E467" s="129"/>
      <c r="F467" s="130"/>
      <c r="G467" s="131"/>
      <c r="H467" s="132"/>
    </row>
    <row r="468" spans="1:8" x14ac:dyDescent="0.2">
      <c r="A468" s="133">
        <v>3600524070113</v>
      </c>
      <c r="B468" s="134" t="s">
        <v>6721</v>
      </c>
      <c r="C468" s="134">
        <v>96</v>
      </c>
      <c r="D468" s="137">
        <v>8.34</v>
      </c>
      <c r="E468" s="129"/>
      <c r="F468" s="130"/>
      <c r="G468" s="131"/>
      <c r="H468" s="132"/>
    </row>
    <row r="469" spans="1:8" x14ac:dyDescent="0.2">
      <c r="A469" s="133">
        <v>3600524031091</v>
      </c>
      <c r="B469" s="134" t="s">
        <v>6722</v>
      </c>
      <c r="C469" s="134">
        <v>105</v>
      </c>
      <c r="D469" s="137">
        <v>9.7200000000000006</v>
      </c>
      <c r="E469" s="129"/>
      <c r="F469" s="130"/>
      <c r="G469" s="131"/>
      <c r="H469" s="132"/>
    </row>
    <row r="470" spans="1:8" x14ac:dyDescent="0.2">
      <c r="A470" s="133">
        <v>3600524031138</v>
      </c>
      <c r="B470" s="134" t="s">
        <v>6723</v>
      </c>
      <c r="C470" s="134">
        <v>105</v>
      </c>
      <c r="D470" s="137">
        <v>9.7200000000000006</v>
      </c>
      <c r="E470" s="129"/>
      <c r="F470" s="130"/>
      <c r="G470" s="131"/>
      <c r="H470" s="132"/>
    </row>
    <row r="471" spans="1:8" x14ac:dyDescent="0.2">
      <c r="A471" s="133">
        <v>3600524031107</v>
      </c>
      <c r="B471" s="134" t="s">
        <v>6724</v>
      </c>
      <c r="C471" s="134">
        <v>105</v>
      </c>
      <c r="D471" s="137">
        <v>9.7200000000000006</v>
      </c>
      <c r="E471" s="129"/>
      <c r="F471" s="130"/>
      <c r="G471" s="131"/>
      <c r="H471" s="132"/>
    </row>
    <row r="472" spans="1:8" x14ac:dyDescent="0.2">
      <c r="A472" s="133">
        <v>3600523500154</v>
      </c>
      <c r="B472" s="134" t="s">
        <v>6725</v>
      </c>
      <c r="C472" s="134">
        <v>336</v>
      </c>
      <c r="D472" s="137">
        <v>6.19</v>
      </c>
      <c r="E472" s="129"/>
      <c r="F472" s="130"/>
      <c r="G472" s="131"/>
      <c r="H472" s="132"/>
    </row>
    <row r="473" spans="1:8" x14ac:dyDescent="0.2">
      <c r="A473" s="133">
        <v>3600523500192</v>
      </c>
      <c r="B473" s="134" t="s">
        <v>6726</v>
      </c>
      <c r="C473" s="134">
        <v>336</v>
      </c>
      <c r="D473" s="137">
        <v>6.19</v>
      </c>
      <c r="E473" s="129"/>
      <c r="F473" s="130"/>
      <c r="G473" s="131"/>
      <c r="H473" s="132"/>
    </row>
    <row r="474" spans="1:8" x14ac:dyDescent="0.2">
      <c r="A474" s="133">
        <v>3600523500208</v>
      </c>
      <c r="B474" s="134" t="s">
        <v>6727</v>
      </c>
      <c r="C474" s="134">
        <v>336</v>
      </c>
      <c r="D474" s="137">
        <v>6.19</v>
      </c>
      <c r="E474" s="129"/>
      <c r="F474" s="130"/>
      <c r="G474" s="131"/>
      <c r="H474" s="132"/>
    </row>
    <row r="475" spans="1:8" x14ac:dyDescent="0.2">
      <c r="A475" s="133">
        <v>3600523500239</v>
      </c>
      <c r="B475" s="134" t="s">
        <v>6728</v>
      </c>
      <c r="C475" s="134">
        <v>336</v>
      </c>
      <c r="D475" s="137">
        <v>6.19</v>
      </c>
      <c r="E475" s="129"/>
      <c r="F475" s="130"/>
      <c r="G475" s="131"/>
      <c r="H475" s="132"/>
    </row>
    <row r="476" spans="1:8" x14ac:dyDescent="0.2">
      <c r="A476" s="133">
        <v>3600523635634</v>
      </c>
      <c r="B476" s="134" t="s">
        <v>6729</v>
      </c>
      <c r="C476" s="134">
        <v>63</v>
      </c>
      <c r="D476" s="137">
        <v>6.5</v>
      </c>
      <c r="E476" s="129"/>
      <c r="F476" s="130"/>
      <c r="G476" s="131"/>
      <c r="H476" s="132"/>
    </row>
    <row r="477" spans="1:8" x14ac:dyDescent="0.2">
      <c r="A477" s="133">
        <v>3600523635610</v>
      </c>
      <c r="B477" s="134" t="s">
        <v>6730</v>
      </c>
      <c r="C477" s="134">
        <v>63</v>
      </c>
      <c r="D477" s="137">
        <v>6.5</v>
      </c>
      <c r="E477" s="129"/>
      <c r="F477" s="130"/>
      <c r="G477" s="131"/>
      <c r="H477" s="132"/>
    </row>
    <row r="478" spans="1:8" x14ac:dyDescent="0.2">
      <c r="A478" s="133">
        <v>3600522840114</v>
      </c>
      <c r="B478" s="134" t="s">
        <v>6731</v>
      </c>
      <c r="C478" s="134">
        <v>63</v>
      </c>
      <c r="D478" s="137">
        <v>6.5</v>
      </c>
      <c r="E478" s="129"/>
      <c r="F478" s="130"/>
      <c r="G478" s="131"/>
      <c r="H478" s="132"/>
    </row>
    <row r="479" spans="1:8" x14ac:dyDescent="0.2">
      <c r="A479" s="133">
        <v>3600522862529</v>
      </c>
      <c r="B479" s="134" t="s">
        <v>6732</v>
      </c>
      <c r="C479" s="134">
        <v>63</v>
      </c>
      <c r="D479" s="137">
        <v>6.5</v>
      </c>
      <c r="E479" s="129"/>
      <c r="F479" s="130"/>
      <c r="G479" s="131"/>
      <c r="H479" s="132"/>
    </row>
    <row r="480" spans="1:8" x14ac:dyDescent="0.2">
      <c r="A480" s="133">
        <v>3600522862383</v>
      </c>
      <c r="B480" s="134" t="s">
        <v>6733</v>
      </c>
      <c r="C480" s="134">
        <v>63</v>
      </c>
      <c r="D480" s="137">
        <v>6.5</v>
      </c>
      <c r="E480" s="129"/>
      <c r="F480" s="130"/>
      <c r="G480" s="131"/>
      <c r="H480" s="132"/>
    </row>
    <row r="481" spans="1:8" x14ac:dyDescent="0.2">
      <c r="A481" s="133">
        <v>3600522862475</v>
      </c>
      <c r="B481" s="134" t="s">
        <v>6734</v>
      </c>
      <c r="C481" s="134">
        <v>63</v>
      </c>
      <c r="D481" s="137">
        <v>6.5</v>
      </c>
      <c r="E481" s="129"/>
      <c r="F481" s="130"/>
      <c r="G481" s="131"/>
      <c r="H481" s="132"/>
    </row>
    <row r="482" spans="1:8" x14ac:dyDescent="0.2">
      <c r="A482" s="133">
        <v>3600522862482</v>
      </c>
      <c r="B482" s="134" t="s">
        <v>6735</v>
      </c>
      <c r="C482" s="134">
        <v>63</v>
      </c>
      <c r="D482" s="137">
        <v>6.5</v>
      </c>
      <c r="E482" s="129"/>
      <c r="F482" s="130"/>
      <c r="G482" s="131"/>
      <c r="H482" s="132"/>
    </row>
    <row r="483" spans="1:8" x14ac:dyDescent="0.2">
      <c r="A483" s="133">
        <v>3600522862543</v>
      </c>
      <c r="B483" s="134" t="s">
        <v>6736</v>
      </c>
      <c r="C483" s="134">
        <v>63</v>
      </c>
      <c r="D483" s="137">
        <v>6.5</v>
      </c>
      <c r="E483" s="129"/>
      <c r="F483" s="130"/>
      <c r="G483" s="131"/>
      <c r="H483" s="132"/>
    </row>
    <row r="484" spans="1:8" x14ac:dyDescent="0.2">
      <c r="A484" s="133">
        <v>3600522862406</v>
      </c>
      <c r="B484" s="134" t="s">
        <v>6737</v>
      </c>
      <c r="C484" s="134">
        <v>63</v>
      </c>
      <c r="D484" s="137">
        <v>6.5</v>
      </c>
      <c r="E484" s="129"/>
      <c r="F484" s="130"/>
      <c r="G484" s="131"/>
      <c r="H484" s="132"/>
    </row>
    <row r="485" spans="1:8" x14ac:dyDescent="0.2">
      <c r="A485" s="133">
        <v>3600522862499</v>
      </c>
      <c r="B485" s="134" t="s">
        <v>6738</v>
      </c>
      <c r="C485" s="134">
        <v>63</v>
      </c>
      <c r="D485" s="137">
        <v>6.5</v>
      </c>
      <c r="E485" s="129"/>
      <c r="F485" s="130"/>
      <c r="G485" s="131"/>
      <c r="H485" s="132"/>
    </row>
    <row r="486" spans="1:8" x14ac:dyDescent="0.2">
      <c r="A486" s="133">
        <v>3600523635641</v>
      </c>
      <c r="B486" s="134" t="s">
        <v>6739</v>
      </c>
      <c r="C486" s="134">
        <v>63</v>
      </c>
      <c r="D486" s="137">
        <v>6.5</v>
      </c>
      <c r="E486" s="129"/>
      <c r="F486" s="130"/>
      <c r="G486" s="131"/>
      <c r="H486" s="132"/>
    </row>
    <row r="487" spans="1:8" x14ac:dyDescent="0.2">
      <c r="A487" s="133">
        <v>3600522862413</v>
      </c>
      <c r="B487" s="134" t="s">
        <v>6740</v>
      </c>
      <c r="C487" s="134">
        <v>63</v>
      </c>
      <c r="D487" s="137">
        <v>6.5</v>
      </c>
      <c r="E487" s="129"/>
      <c r="F487" s="130"/>
      <c r="G487" s="131"/>
      <c r="H487" s="132"/>
    </row>
    <row r="488" spans="1:8" x14ac:dyDescent="0.2">
      <c r="A488" s="133">
        <v>3600522862420</v>
      </c>
      <c r="B488" s="134" t="s">
        <v>6741</v>
      </c>
      <c r="C488" s="134">
        <v>63</v>
      </c>
      <c r="D488" s="137">
        <v>6.5</v>
      </c>
      <c r="E488" s="129"/>
      <c r="F488" s="130"/>
      <c r="G488" s="131"/>
      <c r="H488" s="132"/>
    </row>
    <row r="489" spans="1:8" x14ac:dyDescent="0.2">
      <c r="A489" s="133">
        <v>3600522862437</v>
      </c>
      <c r="B489" s="134" t="s">
        <v>6742</v>
      </c>
      <c r="C489" s="134">
        <v>63</v>
      </c>
      <c r="D489" s="137">
        <v>6.5</v>
      </c>
      <c r="E489" s="129"/>
      <c r="F489" s="130"/>
      <c r="G489" s="131"/>
      <c r="H489" s="132"/>
    </row>
    <row r="490" spans="1:8" x14ac:dyDescent="0.2">
      <c r="A490" s="133">
        <v>3600523635672</v>
      </c>
      <c r="B490" s="134" t="s">
        <v>6743</v>
      </c>
      <c r="C490" s="134">
        <v>63</v>
      </c>
      <c r="D490" s="137">
        <v>6.5</v>
      </c>
      <c r="E490" s="129"/>
      <c r="F490" s="130"/>
      <c r="G490" s="131"/>
      <c r="H490" s="132"/>
    </row>
    <row r="491" spans="1:8" x14ac:dyDescent="0.2">
      <c r="A491" s="133">
        <v>3600522862390</v>
      </c>
      <c r="B491" s="134" t="s">
        <v>6744</v>
      </c>
      <c r="C491" s="134">
        <v>63</v>
      </c>
      <c r="D491" s="137">
        <v>6.5</v>
      </c>
      <c r="E491" s="129"/>
      <c r="F491" s="130"/>
      <c r="G491" s="131"/>
      <c r="H491" s="132"/>
    </row>
    <row r="492" spans="1:8" x14ac:dyDescent="0.2">
      <c r="A492" s="133">
        <v>3600522862550</v>
      </c>
      <c r="B492" s="134" t="s">
        <v>6745</v>
      </c>
      <c r="C492" s="134">
        <v>63</v>
      </c>
      <c r="D492" s="137">
        <v>6.5</v>
      </c>
      <c r="E492" s="129"/>
      <c r="F492" s="130"/>
      <c r="G492" s="131"/>
      <c r="H492" s="132"/>
    </row>
    <row r="493" spans="1:8" x14ac:dyDescent="0.2">
      <c r="A493" s="133">
        <v>3600522862567</v>
      </c>
      <c r="B493" s="134" t="s">
        <v>6746</v>
      </c>
      <c r="C493" s="134">
        <v>63</v>
      </c>
      <c r="D493" s="137">
        <v>6.5</v>
      </c>
      <c r="E493" s="129"/>
      <c r="F493" s="130"/>
      <c r="G493" s="131"/>
      <c r="H493" s="132"/>
    </row>
    <row r="494" spans="1:8" x14ac:dyDescent="0.2">
      <c r="A494" s="133">
        <v>3600524188467</v>
      </c>
      <c r="B494" s="134" t="s">
        <v>6747</v>
      </c>
      <c r="C494" s="134">
        <v>63</v>
      </c>
      <c r="D494" s="137">
        <v>6.5</v>
      </c>
      <c r="E494" s="129"/>
      <c r="F494" s="130"/>
      <c r="G494" s="131"/>
      <c r="H494" s="132"/>
    </row>
    <row r="495" spans="1:8" x14ac:dyDescent="0.2">
      <c r="A495" s="133">
        <v>3600523989898</v>
      </c>
      <c r="B495" s="134" t="s">
        <v>6748</v>
      </c>
      <c r="C495" s="134">
        <v>63</v>
      </c>
      <c r="D495" s="137">
        <v>9.61</v>
      </c>
      <c r="E495" s="129"/>
      <c r="F495" s="130"/>
      <c r="G495" s="131"/>
      <c r="H495" s="132"/>
    </row>
    <row r="496" spans="1:8" x14ac:dyDescent="0.2">
      <c r="A496" s="133">
        <v>3600523989904</v>
      </c>
      <c r="B496" s="134" t="s">
        <v>6749</v>
      </c>
      <c r="C496" s="134">
        <v>63</v>
      </c>
      <c r="D496" s="137">
        <v>9.61</v>
      </c>
      <c r="E496" s="129"/>
      <c r="F496" s="130"/>
      <c r="G496" s="131"/>
      <c r="H496" s="132"/>
    </row>
    <row r="497" spans="1:8" x14ac:dyDescent="0.2">
      <c r="A497" s="133">
        <v>3600523989911</v>
      </c>
      <c r="B497" s="134" t="s">
        <v>6750</v>
      </c>
      <c r="C497" s="134">
        <v>63</v>
      </c>
      <c r="D497" s="137">
        <v>9.61</v>
      </c>
      <c r="E497" s="129"/>
      <c r="F497" s="130"/>
      <c r="G497" s="131"/>
      <c r="H497" s="132"/>
    </row>
    <row r="498" spans="1:8" x14ac:dyDescent="0.2">
      <c r="A498" s="133">
        <v>3600524101404</v>
      </c>
      <c r="B498" s="134" t="s">
        <v>6751</v>
      </c>
      <c r="C498" s="134">
        <v>63</v>
      </c>
      <c r="D498" s="137">
        <v>9.61</v>
      </c>
      <c r="E498" s="129"/>
      <c r="F498" s="130"/>
      <c r="G498" s="131"/>
      <c r="H498" s="132"/>
    </row>
    <row r="499" spans="1:8" x14ac:dyDescent="0.2">
      <c r="A499" s="133"/>
      <c r="B499" s="134"/>
      <c r="C499" s="134"/>
      <c r="D499" s="137">
        <v>0.25</v>
      </c>
      <c r="E499" s="129"/>
      <c r="F499" s="130"/>
      <c r="G499" s="131"/>
      <c r="H499" s="132"/>
    </row>
    <row r="500" spans="1:8" x14ac:dyDescent="0.2">
      <c r="A500" s="133">
        <v>3600520772004</v>
      </c>
      <c r="B500" s="134" t="s">
        <v>6752</v>
      </c>
      <c r="C500" s="134">
        <v>84</v>
      </c>
      <c r="D500" s="137">
        <v>7.13</v>
      </c>
      <c r="E500" s="129"/>
      <c r="F500" s="130"/>
      <c r="G500" s="131"/>
      <c r="H500" s="132"/>
    </row>
    <row r="501" spans="1:8" x14ac:dyDescent="0.2">
      <c r="A501" s="133">
        <v>3600523155200</v>
      </c>
      <c r="B501" s="134" t="s">
        <v>6753</v>
      </c>
      <c r="C501" s="134">
        <v>84</v>
      </c>
      <c r="D501" s="137">
        <v>7.13</v>
      </c>
      <c r="E501" s="129"/>
      <c r="F501" s="130"/>
      <c r="G501" s="131"/>
      <c r="H501" s="132"/>
    </row>
    <row r="502" spans="1:8" x14ac:dyDescent="0.2">
      <c r="A502" s="133">
        <v>3600520932903</v>
      </c>
      <c r="B502" s="134" t="s">
        <v>6754</v>
      </c>
      <c r="C502" s="134">
        <v>84</v>
      </c>
      <c r="D502" s="137">
        <v>7.13</v>
      </c>
      <c r="E502" s="129"/>
      <c r="F502" s="130"/>
      <c r="G502" s="131"/>
    </row>
    <row r="503" spans="1:8" x14ac:dyDescent="0.2">
      <c r="A503" s="133">
        <v>3600520772035</v>
      </c>
      <c r="B503" s="134" t="s">
        <v>6755</v>
      </c>
      <c r="C503" s="134">
        <v>84</v>
      </c>
      <c r="D503" s="137">
        <v>7.13</v>
      </c>
      <c r="E503" s="129"/>
      <c r="F503" s="130"/>
      <c r="G503" s="131"/>
    </row>
    <row r="504" spans="1:8" x14ac:dyDescent="0.2">
      <c r="A504" s="133">
        <v>3600520932897</v>
      </c>
      <c r="B504" s="134" t="s">
        <v>6756</v>
      </c>
      <c r="C504" s="134">
        <v>84</v>
      </c>
      <c r="D504" s="137">
        <v>7.13</v>
      </c>
      <c r="E504" s="129"/>
      <c r="F504" s="130"/>
      <c r="G504" s="131"/>
    </row>
    <row r="505" spans="1:8" x14ac:dyDescent="0.2">
      <c r="A505" s="133">
        <v>30188174</v>
      </c>
      <c r="B505" s="134" t="s">
        <v>6757</v>
      </c>
      <c r="C505" s="134">
        <v>180</v>
      </c>
      <c r="D505" s="137">
        <v>8.6999999999999993</v>
      </c>
      <c r="E505" s="129"/>
      <c r="F505" s="130"/>
      <c r="G505" s="131"/>
    </row>
    <row r="506" spans="1:8" x14ac:dyDescent="0.2">
      <c r="A506" s="133">
        <v>30188181</v>
      </c>
      <c r="B506" s="134" t="s">
        <v>6758</v>
      </c>
      <c r="C506" s="134">
        <v>180</v>
      </c>
      <c r="D506" s="137">
        <v>8.6999999999999993</v>
      </c>
      <c r="E506" s="129"/>
      <c r="F506" s="130"/>
      <c r="G506" s="131"/>
    </row>
    <row r="507" spans="1:8" x14ac:dyDescent="0.2">
      <c r="A507" s="133">
        <v>30188228</v>
      </c>
      <c r="B507" s="134" t="s">
        <v>6759</v>
      </c>
      <c r="C507" s="134">
        <v>180</v>
      </c>
      <c r="D507" s="137">
        <v>8.6999999999999993</v>
      </c>
      <c r="E507" s="129"/>
      <c r="F507" s="130"/>
      <c r="G507" s="131"/>
    </row>
    <row r="508" spans="1:8" x14ac:dyDescent="0.2">
      <c r="A508" s="133">
        <v>30188235</v>
      </c>
      <c r="B508" s="134" t="s">
        <v>6760</v>
      </c>
      <c r="C508" s="134">
        <v>180</v>
      </c>
      <c r="D508" s="137">
        <v>8.6999999999999993</v>
      </c>
      <c r="E508" s="129"/>
      <c r="F508" s="130"/>
      <c r="G508" s="131"/>
    </row>
    <row r="509" spans="1:8" x14ac:dyDescent="0.2">
      <c r="A509" s="133">
        <v>30188242</v>
      </c>
      <c r="B509" s="134" t="s">
        <v>6761</v>
      </c>
      <c r="C509" s="134">
        <v>180</v>
      </c>
      <c r="D509" s="137">
        <v>8.6999999999999993</v>
      </c>
      <c r="E509" s="129"/>
      <c r="F509" s="130"/>
      <c r="G509" s="131"/>
    </row>
    <row r="510" spans="1:8" x14ac:dyDescent="0.2">
      <c r="A510" s="133">
        <v>30148079</v>
      </c>
      <c r="B510" s="134" t="s">
        <v>6762</v>
      </c>
      <c r="C510" s="134">
        <v>180</v>
      </c>
      <c r="D510" s="137">
        <v>8.27</v>
      </c>
      <c r="E510" s="129"/>
      <c r="F510" s="130"/>
      <c r="G510" s="131"/>
    </row>
    <row r="511" spans="1:8" x14ac:dyDescent="0.2">
      <c r="A511" s="133">
        <v>30161955</v>
      </c>
      <c r="B511" s="134" t="s">
        <v>6763</v>
      </c>
      <c r="C511" s="134">
        <v>180</v>
      </c>
      <c r="D511" s="137">
        <v>8.27</v>
      </c>
      <c r="E511" s="129"/>
      <c r="F511" s="130"/>
      <c r="G511" s="131"/>
    </row>
    <row r="512" spans="1:8" x14ac:dyDescent="0.2">
      <c r="A512" s="133">
        <v>3600522755104</v>
      </c>
      <c r="B512" s="134" t="s">
        <v>6764</v>
      </c>
      <c r="C512" s="134">
        <v>180</v>
      </c>
      <c r="D512" s="137">
        <v>8.27</v>
      </c>
      <c r="E512" s="129"/>
      <c r="F512" s="130"/>
      <c r="G512" s="131"/>
    </row>
    <row r="513" spans="1:7" x14ac:dyDescent="0.2">
      <c r="A513" s="133">
        <v>3600522616252</v>
      </c>
      <c r="B513" s="134" t="s">
        <v>6765</v>
      </c>
      <c r="C513" s="134">
        <v>180</v>
      </c>
      <c r="D513" s="137">
        <v>8.27</v>
      </c>
      <c r="E513" s="129"/>
      <c r="F513" s="130"/>
      <c r="G513" s="131"/>
    </row>
    <row r="514" spans="1:7" x14ac:dyDescent="0.2">
      <c r="A514" s="133">
        <v>3600521821152</v>
      </c>
      <c r="B514" s="134" t="s">
        <v>6766</v>
      </c>
      <c r="C514" s="134">
        <v>180</v>
      </c>
      <c r="D514" s="137">
        <v>8.27</v>
      </c>
      <c r="E514" s="129"/>
      <c r="F514" s="130"/>
      <c r="G514" s="131"/>
    </row>
    <row r="515" spans="1:7" x14ac:dyDescent="0.2">
      <c r="A515" s="133">
        <v>3600521893500</v>
      </c>
      <c r="B515" s="134" t="s">
        <v>6767</v>
      </c>
      <c r="C515" s="134">
        <v>180</v>
      </c>
      <c r="D515" s="137">
        <v>8.27</v>
      </c>
      <c r="E515" s="129"/>
      <c r="F515" s="130"/>
      <c r="G515" s="131"/>
    </row>
    <row r="516" spans="1:7" x14ac:dyDescent="0.2">
      <c r="A516" s="133">
        <v>3600521961216</v>
      </c>
      <c r="B516" s="134" t="s">
        <v>6768</v>
      </c>
      <c r="C516" s="134">
        <v>180</v>
      </c>
      <c r="D516" s="137">
        <v>8.27</v>
      </c>
      <c r="E516" s="129"/>
      <c r="F516" s="130"/>
      <c r="G516" s="131"/>
    </row>
    <row r="517" spans="1:7" x14ac:dyDescent="0.2">
      <c r="A517" s="133">
        <v>3600523553082</v>
      </c>
      <c r="B517" s="134" t="s">
        <v>6769</v>
      </c>
      <c r="C517" s="134">
        <v>252</v>
      </c>
      <c r="D517" s="137">
        <v>4.21</v>
      </c>
      <c r="E517" s="129"/>
      <c r="F517" s="130"/>
      <c r="G517" s="1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8C76-C064-E04F-811A-C8B83B7C5136}">
  <dimension ref="A1:G5700"/>
  <sheetViews>
    <sheetView zoomScale="140" zoomScaleNormal="140" workbookViewId="0">
      <selection activeCell="I16" sqref="I16"/>
    </sheetView>
  </sheetViews>
  <sheetFormatPr baseColWidth="10" defaultRowHeight="16" x14ac:dyDescent="0.2"/>
  <cols>
    <col min="1" max="1" width="19.6640625" customWidth="1"/>
    <col min="2" max="2" width="28.6640625" customWidth="1"/>
  </cols>
  <sheetData>
    <row r="1" spans="1:7" x14ac:dyDescent="0.2">
      <c r="A1" s="71" t="s">
        <v>59</v>
      </c>
      <c r="B1" s="72" t="s">
        <v>3</v>
      </c>
      <c r="C1" s="72" t="s">
        <v>609</v>
      </c>
      <c r="D1" s="72" t="s">
        <v>610</v>
      </c>
      <c r="E1" s="72" t="s">
        <v>611</v>
      </c>
      <c r="F1" s="73" t="s">
        <v>612</v>
      </c>
    </row>
    <row r="2" spans="1:7" x14ac:dyDescent="0.2">
      <c r="A2" s="74">
        <v>5010123708672</v>
      </c>
      <c r="B2" s="75" t="s">
        <v>613</v>
      </c>
      <c r="C2" s="76">
        <v>12</v>
      </c>
      <c r="D2" s="77">
        <v>26</v>
      </c>
      <c r="E2" s="77">
        <v>208</v>
      </c>
      <c r="F2" s="53">
        <v>5.19</v>
      </c>
      <c r="G2" s="53"/>
    </row>
    <row r="3" spans="1:7" x14ac:dyDescent="0.2">
      <c r="A3" s="74">
        <v>5037589000201</v>
      </c>
      <c r="B3" s="75" t="s">
        <v>614</v>
      </c>
      <c r="C3" s="76">
        <v>12</v>
      </c>
      <c r="D3" s="77">
        <v>59</v>
      </c>
      <c r="E3" s="77">
        <v>354</v>
      </c>
      <c r="F3" s="53">
        <v>3.56</v>
      </c>
      <c r="G3" s="53"/>
    </row>
    <row r="4" spans="1:7" x14ac:dyDescent="0.2">
      <c r="A4" s="74">
        <v>5037589000447</v>
      </c>
      <c r="B4" s="75" t="s">
        <v>615</v>
      </c>
      <c r="C4" s="76">
        <v>12</v>
      </c>
      <c r="D4" s="77">
        <v>59</v>
      </c>
      <c r="E4" s="77">
        <v>354</v>
      </c>
      <c r="F4" s="53">
        <v>3.56</v>
      </c>
      <c r="G4" s="53"/>
    </row>
    <row r="5" spans="1:7" x14ac:dyDescent="0.2">
      <c r="A5" s="74">
        <v>5011417551721</v>
      </c>
      <c r="B5" s="75" t="s">
        <v>616</v>
      </c>
      <c r="C5" s="76">
        <v>4</v>
      </c>
      <c r="D5" s="77">
        <v>57</v>
      </c>
      <c r="E5" s="77">
        <v>456</v>
      </c>
      <c r="F5" s="53">
        <v>3.17</v>
      </c>
      <c r="G5" s="53"/>
    </row>
    <row r="6" spans="1:7" x14ac:dyDescent="0.2">
      <c r="A6" s="74">
        <v>5011417567050</v>
      </c>
      <c r="B6" s="75" t="s">
        <v>617</v>
      </c>
      <c r="C6" s="76">
        <v>4</v>
      </c>
      <c r="D6" s="77">
        <v>57</v>
      </c>
      <c r="E6" s="77">
        <v>456</v>
      </c>
      <c r="F6" s="53">
        <v>3.17</v>
      </c>
      <c r="G6" s="53"/>
    </row>
    <row r="7" spans="1:7" x14ac:dyDescent="0.2">
      <c r="A7" s="74">
        <v>5011417552995</v>
      </c>
      <c r="B7" s="75" t="s">
        <v>618</v>
      </c>
      <c r="C7" s="76">
        <v>4</v>
      </c>
      <c r="D7" s="77">
        <v>57</v>
      </c>
      <c r="E7" s="77">
        <v>456</v>
      </c>
      <c r="F7" s="53">
        <v>3.17</v>
      </c>
      <c r="G7" s="53"/>
    </row>
    <row r="8" spans="1:7" x14ac:dyDescent="0.2">
      <c r="A8" s="74">
        <v>5011417558140</v>
      </c>
      <c r="B8" s="75" t="s">
        <v>619</v>
      </c>
      <c r="C8" s="76">
        <v>4</v>
      </c>
      <c r="D8" s="77">
        <v>57</v>
      </c>
      <c r="E8" s="77">
        <v>456</v>
      </c>
      <c r="F8" s="53">
        <v>3.17</v>
      </c>
      <c r="G8" s="53"/>
    </row>
    <row r="9" spans="1:7" x14ac:dyDescent="0.2">
      <c r="A9" s="74">
        <v>4008666222787</v>
      </c>
      <c r="B9" s="75" t="s">
        <v>620</v>
      </c>
      <c r="C9" s="76">
        <v>6</v>
      </c>
      <c r="D9" s="77">
        <v>44</v>
      </c>
      <c r="E9" s="77">
        <v>220</v>
      </c>
      <c r="F9" s="53">
        <v>6.32</v>
      </c>
      <c r="G9" s="53"/>
    </row>
    <row r="10" spans="1:7" x14ac:dyDescent="0.2">
      <c r="A10" s="74">
        <v>4008666222770</v>
      </c>
      <c r="B10" s="75" t="s">
        <v>621</v>
      </c>
      <c r="C10" s="76">
        <v>6</v>
      </c>
      <c r="D10" s="77">
        <v>44</v>
      </c>
      <c r="E10" s="77">
        <v>220</v>
      </c>
      <c r="F10" s="53">
        <v>5.29</v>
      </c>
      <c r="G10" s="53"/>
    </row>
    <row r="11" spans="1:7" x14ac:dyDescent="0.2">
      <c r="A11" s="74">
        <v>4008666214232</v>
      </c>
      <c r="B11" s="75" t="s">
        <v>622</v>
      </c>
      <c r="C11" s="76">
        <v>6</v>
      </c>
      <c r="D11" s="77">
        <v>49</v>
      </c>
      <c r="E11" s="77">
        <v>196</v>
      </c>
      <c r="F11" s="53">
        <v>7.75</v>
      </c>
      <c r="G11" s="53"/>
    </row>
    <row r="12" spans="1:7" x14ac:dyDescent="0.2">
      <c r="A12" s="74">
        <v>4015400680352</v>
      </c>
      <c r="B12" s="75" t="s">
        <v>623</v>
      </c>
      <c r="C12" s="76">
        <v>6</v>
      </c>
      <c r="D12" s="77">
        <v>38</v>
      </c>
      <c r="E12" s="77">
        <v>228</v>
      </c>
      <c r="F12" s="53">
        <v>2.0099999999999998</v>
      </c>
      <c r="G12" s="53"/>
    </row>
    <row r="13" spans="1:7" x14ac:dyDescent="0.2">
      <c r="A13" s="74">
        <v>8001841053684</v>
      </c>
      <c r="B13" s="75" t="s">
        <v>624</v>
      </c>
      <c r="C13" s="76">
        <v>8</v>
      </c>
      <c r="D13" s="77">
        <v>13</v>
      </c>
      <c r="E13" s="77">
        <v>65</v>
      </c>
      <c r="F13" s="53">
        <v>3.06</v>
      </c>
      <c r="G13" s="53"/>
    </row>
    <row r="14" spans="1:7" x14ac:dyDescent="0.2">
      <c r="A14" s="74">
        <v>8006540584200</v>
      </c>
      <c r="B14" s="75" t="s">
        <v>625</v>
      </c>
      <c r="C14" s="76">
        <v>16</v>
      </c>
      <c r="D14" s="77">
        <v>15</v>
      </c>
      <c r="E14" s="77">
        <v>90</v>
      </c>
      <c r="F14" s="53">
        <v>3.05</v>
      </c>
      <c r="G14" s="53"/>
    </row>
    <row r="15" spans="1:7" x14ac:dyDescent="0.2">
      <c r="A15" s="74">
        <v>8006540584101</v>
      </c>
      <c r="B15" s="75" t="s">
        <v>626</v>
      </c>
      <c r="C15" s="76">
        <v>12</v>
      </c>
      <c r="D15" s="77">
        <v>19</v>
      </c>
      <c r="E15" s="77">
        <v>114</v>
      </c>
      <c r="F15" s="53">
        <v>2.9</v>
      </c>
      <c r="G15" s="53"/>
    </row>
    <row r="16" spans="1:7" x14ac:dyDescent="0.2">
      <c r="A16" s="74">
        <v>8006540584040</v>
      </c>
      <c r="B16" s="75" t="s">
        <v>627</v>
      </c>
      <c r="C16" s="76">
        <v>16</v>
      </c>
      <c r="D16" s="77">
        <v>15</v>
      </c>
      <c r="E16" s="77">
        <v>75</v>
      </c>
      <c r="F16" s="53">
        <v>3.05</v>
      </c>
      <c r="G16" s="53"/>
    </row>
    <row r="17" spans="1:7" x14ac:dyDescent="0.2">
      <c r="A17" s="74">
        <v>8700216592543</v>
      </c>
      <c r="B17" s="75" t="s">
        <v>628</v>
      </c>
      <c r="C17" s="76">
        <v>8</v>
      </c>
      <c r="D17" s="77">
        <v>15</v>
      </c>
      <c r="E17" s="77">
        <v>90</v>
      </c>
      <c r="F17" s="53">
        <v>4.7799999999999994</v>
      </c>
      <c r="G17" s="53"/>
    </row>
    <row r="18" spans="1:7" x14ac:dyDescent="0.2">
      <c r="A18" s="74">
        <v>4015400498056</v>
      </c>
      <c r="B18" s="75" t="s">
        <v>629</v>
      </c>
      <c r="C18" s="76">
        <v>8</v>
      </c>
      <c r="D18" s="77">
        <v>15</v>
      </c>
      <c r="E18" s="77">
        <v>75</v>
      </c>
      <c r="F18" s="53">
        <v>4.8</v>
      </c>
      <c r="G18" s="53"/>
    </row>
    <row r="19" spans="1:7" x14ac:dyDescent="0.2">
      <c r="A19" s="74">
        <v>8006540709528</v>
      </c>
      <c r="B19" s="75" t="s">
        <v>630</v>
      </c>
      <c r="C19" s="76">
        <v>8</v>
      </c>
      <c r="D19" s="77">
        <v>15</v>
      </c>
      <c r="E19" s="77">
        <v>90</v>
      </c>
      <c r="F19" s="53">
        <v>4.79</v>
      </c>
      <c r="G19" s="53"/>
    </row>
    <row r="20" spans="1:7" x14ac:dyDescent="0.2">
      <c r="A20" s="74">
        <v>8006540709467</v>
      </c>
      <c r="B20" s="75" t="s">
        <v>631</v>
      </c>
      <c r="C20" s="76">
        <v>6</v>
      </c>
      <c r="D20" s="77">
        <v>19</v>
      </c>
      <c r="E20" s="77">
        <v>114</v>
      </c>
      <c r="F20" s="53">
        <v>4.79</v>
      </c>
      <c r="G20" s="53"/>
    </row>
    <row r="21" spans="1:7" x14ac:dyDescent="0.2">
      <c r="A21" s="74">
        <v>8006540588505</v>
      </c>
      <c r="B21" s="75" t="s">
        <v>632</v>
      </c>
      <c r="C21" s="76">
        <v>20</v>
      </c>
      <c r="D21" s="77">
        <v>13</v>
      </c>
      <c r="E21" s="77">
        <v>65</v>
      </c>
      <c r="F21" s="53">
        <v>3.15</v>
      </c>
      <c r="G21" s="53"/>
    </row>
    <row r="22" spans="1:7" x14ac:dyDescent="0.2">
      <c r="A22" s="74">
        <v>5000347090967</v>
      </c>
      <c r="B22" s="75" t="s">
        <v>633</v>
      </c>
      <c r="C22" s="76">
        <v>12</v>
      </c>
      <c r="D22" s="77">
        <v>70</v>
      </c>
      <c r="E22" s="77">
        <v>490</v>
      </c>
      <c r="F22" s="53">
        <v>1.9100000000000001</v>
      </c>
      <c r="G22" s="53"/>
    </row>
    <row r="23" spans="1:7" x14ac:dyDescent="0.2">
      <c r="A23" s="74">
        <v>5000347090936</v>
      </c>
      <c r="B23" s="75" t="s">
        <v>634</v>
      </c>
      <c r="C23" s="76">
        <v>12</v>
      </c>
      <c r="D23" s="77">
        <v>70</v>
      </c>
      <c r="E23" s="77">
        <v>490</v>
      </c>
      <c r="F23" s="53">
        <v>1.9100000000000001</v>
      </c>
      <c r="G23" s="53"/>
    </row>
    <row r="24" spans="1:7" x14ac:dyDescent="0.2">
      <c r="A24" s="74">
        <v>5000347090943</v>
      </c>
      <c r="B24" s="75" t="s">
        <v>635</v>
      </c>
      <c r="C24" s="76">
        <v>12</v>
      </c>
      <c r="D24" s="77">
        <v>70</v>
      </c>
      <c r="E24" s="77">
        <v>490</v>
      </c>
      <c r="F24" s="53">
        <v>1.9100000000000001</v>
      </c>
      <c r="G24" s="53"/>
    </row>
    <row r="25" spans="1:7" x14ac:dyDescent="0.2">
      <c r="A25" s="74">
        <v>5054563087546</v>
      </c>
      <c r="B25" s="75" t="s">
        <v>636</v>
      </c>
      <c r="C25" s="76">
        <v>12</v>
      </c>
      <c r="D25" s="77">
        <v>70</v>
      </c>
      <c r="E25" s="77">
        <v>490</v>
      </c>
      <c r="F25" s="53">
        <v>1.92</v>
      </c>
      <c r="G25" s="53"/>
    </row>
    <row r="26" spans="1:7" x14ac:dyDescent="0.2">
      <c r="A26" s="74">
        <v>5054563180230</v>
      </c>
      <c r="B26" s="75" t="s">
        <v>637</v>
      </c>
      <c r="C26" s="76">
        <v>12</v>
      </c>
      <c r="D26" s="77">
        <v>52</v>
      </c>
      <c r="E26" s="77">
        <v>260</v>
      </c>
      <c r="F26" s="53">
        <v>1.79</v>
      </c>
      <c r="G26" s="53"/>
    </row>
    <row r="27" spans="1:7" x14ac:dyDescent="0.2">
      <c r="A27" s="74">
        <v>5054563180179</v>
      </c>
      <c r="B27" s="75" t="s">
        <v>638</v>
      </c>
      <c r="C27" s="76">
        <v>12</v>
      </c>
      <c r="D27" s="77">
        <v>52</v>
      </c>
      <c r="E27" s="77">
        <v>260</v>
      </c>
      <c r="F27" s="53">
        <v>1.79</v>
      </c>
      <c r="G27" s="53"/>
    </row>
    <row r="28" spans="1:7" x14ac:dyDescent="0.2">
      <c r="A28" s="74">
        <v>5054563180209</v>
      </c>
      <c r="B28" s="75" t="s">
        <v>639</v>
      </c>
      <c r="C28" s="76">
        <v>12</v>
      </c>
      <c r="D28" s="77">
        <v>52</v>
      </c>
      <c r="E28" s="77">
        <v>260</v>
      </c>
      <c r="F28" s="53">
        <v>1.79</v>
      </c>
      <c r="G28" s="53"/>
    </row>
    <row r="29" spans="1:7" x14ac:dyDescent="0.2">
      <c r="A29" s="74">
        <v>5010724517147</v>
      </c>
      <c r="B29" s="75" t="s">
        <v>640</v>
      </c>
      <c r="C29" s="76">
        <v>12</v>
      </c>
      <c r="D29" s="77">
        <v>45</v>
      </c>
      <c r="E29" s="77">
        <v>225</v>
      </c>
      <c r="F29" s="53">
        <v>2.02</v>
      </c>
      <c r="G29" s="53"/>
    </row>
    <row r="30" spans="1:7" x14ac:dyDescent="0.2">
      <c r="A30" s="74">
        <v>5010724517123</v>
      </c>
      <c r="B30" s="75" t="s">
        <v>641</v>
      </c>
      <c r="C30" s="76">
        <v>12</v>
      </c>
      <c r="D30" s="77">
        <v>45</v>
      </c>
      <c r="E30" s="77">
        <v>225</v>
      </c>
      <c r="F30" s="53">
        <v>2.02</v>
      </c>
      <c r="G30" s="53"/>
    </row>
    <row r="31" spans="1:7" x14ac:dyDescent="0.2">
      <c r="A31" s="74">
        <v>5010724525043</v>
      </c>
      <c r="B31" s="75" t="s">
        <v>642</v>
      </c>
      <c r="C31" s="76">
        <v>12</v>
      </c>
      <c r="D31" s="77">
        <v>45</v>
      </c>
      <c r="E31" s="77">
        <v>225</v>
      </c>
      <c r="F31" s="53">
        <v>2.5099999999999998</v>
      </c>
      <c r="G31" s="53"/>
    </row>
    <row r="32" spans="1:7" x14ac:dyDescent="0.2">
      <c r="A32" s="74">
        <v>5060060213708</v>
      </c>
      <c r="B32" s="75" t="s">
        <v>643</v>
      </c>
      <c r="C32" s="76">
        <v>8</v>
      </c>
      <c r="D32" s="77">
        <v>28</v>
      </c>
      <c r="E32" s="77">
        <v>112</v>
      </c>
      <c r="F32" s="53">
        <v>2.0700000000000003</v>
      </c>
      <c r="G32" s="53"/>
    </row>
    <row r="33" spans="1:7" x14ac:dyDescent="0.2">
      <c r="A33" s="74">
        <v>5060060213722</v>
      </c>
      <c r="B33" s="75" t="s">
        <v>644</v>
      </c>
      <c r="C33" s="76">
        <v>8</v>
      </c>
      <c r="D33" s="77">
        <v>28</v>
      </c>
      <c r="E33" s="77">
        <v>112</v>
      </c>
      <c r="F33" s="53">
        <v>2.0700000000000003</v>
      </c>
      <c r="G33" s="53"/>
    </row>
    <row r="34" spans="1:7" x14ac:dyDescent="0.2">
      <c r="A34" s="74">
        <v>5060060213739</v>
      </c>
      <c r="B34" s="75" t="s">
        <v>645</v>
      </c>
      <c r="C34" s="76">
        <v>8</v>
      </c>
      <c r="D34" s="77">
        <v>28</v>
      </c>
      <c r="E34" s="77">
        <v>112</v>
      </c>
      <c r="F34" s="53">
        <v>2.0700000000000003</v>
      </c>
      <c r="G34" s="53"/>
    </row>
    <row r="35" spans="1:7" x14ac:dyDescent="0.2">
      <c r="A35" s="74">
        <v>5060060213043</v>
      </c>
      <c r="B35" s="75" t="s">
        <v>646</v>
      </c>
      <c r="C35" s="76">
        <v>12</v>
      </c>
      <c r="D35" s="77">
        <v>16</v>
      </c>
      <c r="E35" s="77">
        <v>80</v>
      </c>
      <c r="F35" s="53">
        <v>2.7800000000000002</v>
      </c>
      <c r="G35" s="53"/>
    </row>
    <row r="36" spans="1:7" x14ac:dyDescent="0.2">
      <c r="A36" s="74">
        <v>5060060212510</v>
      </c>
      <c r="B36" s="75" t="s">
        <v>647</v>
      </c>
      <c r="C36" s="76">
        <v>12</v>
      </c>
      <c r="D36" s="77">
        <v>14</v>
      </c>
      <c r="E36" s="77">
        <v>70</v>
      </c>
      <c r="F36" s="53">
        <v>1.88</v>
      </c>
      <c r="G36" s="53"/>
    </row>
    <row r="37" spans="1:7" x14ac:dyDescent="0.2">
      <c r="A37" s="74">
        <v>48256210316</v>
      </c>
      <c r="B37" s="75" t="s">
        <v>648</v>
      </c>
      <c r="C37" s="76">
        <v>12</v>
      </c>
      <c r="D37" s="77">
        <v>14</v>
      </c>
      <c r="E37" s="77">
        <v>70</v>
      </c>
      <c r="F37" s="53">
        <v>1.88</v>
      </c>
      <c r="G37" s="53"/>
    </row>
    <row r="38" spans="1:7" x14ac:dyDescent="0.2">
      <c r="A38" s="74">
        <v>48256219456</v>
      </c>
      <c r="B38" s="75" t="s">
        <v>649</v>
      </c>
      <c r="C38" s="76">
        <v>12</v>
      </c>
      <c r="D38" s="77">
        <v>14</v>
      </c>
      <c r="E38" s="77">
        <v>70</v>
      </c>
      <c r="F38" s="53">
        <v>1.88</v>
      </c>
      <c r="G38" s="53"/>
    </row>
    <row r="39" spans="1:7" x14ac:dyDescent="0.2">
      <c r="A39" s="74">
        <v>3574660123425</v>
      </c>
      <c r="B39" s="75" t="s">
        <v>650</v>
      </c>
      <c r="C39" s="76">
        <v>6</v>
      </c>
      <c r="D39" s="77">
        <v>63</v>
      </c>
      <c r="E39" s="77">
        <v>315</v>
      </c>
      <c r="F39" s="53">
        <v>4.58</v>
      </c>
      <c r="G39" s="53"/>
    </row>
    <row r="40" spans="1:7" x14ac:dyDescent="0.2">
      <c r="A40" s="74">
        <v>75020062222</v>
      </c>
      <c r="B40" s="75" t="s">
        <v>651</v>
      </c>
      <c r="C40" s="76">
        <v>24</v>
      </c>
      <c r="D40" s="77"/>
      <c r="E40" s="77">
        <v>500</v>
      </c>
      <c r="F40" s="53">
        <v>3.21</v>
      </c>
      <c r="G40" s="53"/>
    </row>
    <row r="41" spans="1:7" x14ac:dyDescent="0.2">
      <c r="A41" s="74">
        <v>75020083579</v>
      </c>
      <c r="B41" s="75" t="s">
        <v>652</v>
      </c>
      <c r="C41" s="76">
        <v>12</v>
      </c>
      <c r="D41" s="77"/>
      <c r="E41" s="77"/>
      <c r="F41" s="53">
        <v>3.21</v>
      </c>
      <c r="G41" s="53"/>
    </row>
    <row r="42" spans="1:7" x14ac:dyDescent="0.2">
      <c r="A42" s="74">
        <v>6001087364638</v>
      </c>
      <c r="B42" s="75" t="s">
        <v>653</v>
      </c>
      <c r="C42" s="76">
        <v>72</v>
      </c>
      <c r="D42" s="77">
        <v>8</v>
      </c>
      <c r="E42" s="77">
        <v>48</v>
      </c>
      <c r="F42" s="53">
        <v>2.21</v>
      </c>
      <c r="G42" s="53"/>
    </row>
    <row r="43" spans="1:7" x14ac:dyDescent="0.2">
      <c r="A43" s="74">
        <v>6001087375115</v>
      </c>
      <c r="B43" s="75" t="s">
        <v>654</v>
      </c>
      <c r="C43" s="76">
        <v>72</v>
      </c>
      <c r="D43" s="77">
        <v>8</v>
      </c>
      <c r="E43" s="77">
        <v>48</v>
      </c>
      <c r="F43" s="53">
        <v>2.21</v>
      </c>
      <c r="G43" s="53"/>
    </row>
    <row r="44" spans="1:7" x14ac:dyDescent="0.2">
      <c r="A44" s="74">
        <v>7791293048871</v>
      </c>
      <c r="B44" s="75" t="s">
        <v>655</v>
      </c>
      <c r="C44" s="76">
        <v>12</v>
      </c>
      <c r="D44" s="77">
        <v>31</v>
      </c>
      <c r="E44" s="77">
        <v>372</v>
      </c>
      <c r="F44" s="53">
        <v>2.29</v>
      </c>
      <c r="G44" s="53"/>
    </row>
    <row r="45" spans="1:7" x14ac:dyDescent="0.2">
      <c r="A45" s="74">
        <v>7791293048901</v>
      </c>
      <c r="B45" s="75" t="s">
        <v>656</v>
      </c>
      <c r="C45" s="76">
        <v>12</v>
      </c>
      <c r="D45" s="77">
        <v>31</v>
      </c>
      <c r="E45" s="77">
        <v>372</v>
      </c>
      <c r="F45" s="53">
        <v>2.29</v>
      </c>
      <c r="G45" s="53"/>
    </row>
    <row r="46" spans="1:7" x14ac:dyDescent="0.2">
      <c r="A46" s="74">
        <v>5010724527375</v>
      </c>
      <c r="B46" s="75" t="s">
        <v>657</v>
      </c>
      <c r="C46" s="76">
        <v>6</v>
      </c>
      <c r="D46" s="77">
        <v>80</v>
      </c>
      <c r="E46" s="77">
        <v>400</v>
      </c>
      <c r="F46" s="53">
        <v>3.04</v>
      </c>
      <c r="G46" s="53"/>
    </row>
    <row r="47" spans="1:7" x14ac:dyDescent="0.2">
      <c r="A47" s="74">
        <v>5010724526798</v>
      </c>
      <c r="B47" s="75" t="s">
        <v>658</v>
      </c>
      <c r="C47" s="76">
        <v>6</v>
      </c>
      <c r="D47" s="77">
        <v>80</v>
      </c>
      <c r="E47" s="77">
        <v>400</v>
      </c>
      <c r="F47" s="53">
        <v>3.04</v>
      </c>
      <c r="G47" s="53"/>
    </row>
    <row r="48" spans="1:7" x14ac:dyDescent="0.2">
      <c r="A48" s="74">
        <v>5010724527450</v>
      </c>
      <c r="B48" s="75" t="s">
        <v>659</v>
      </c>
      <c r="C48" s="76">
        <v>6</v>
      </c>
      <c r="D48" s="77">
        <v>80</v>
      </c>
      <c r="E48" s="77">
        <v>400</v>
      </c>
      <c r="F48" s="53">
        <v>3.04</v>
      </c>
      <c r="G48" s="53"/>
    </row>
    <row r="49" spans="1:7" x14ac:dyDescent="0.2">
      <c r="A49" s="74">
        <v>5010724527481</v>
      </c>
      <c r="B49" s="75" t="s">
        <v>660</v>
      </c>
      <c r="C49" s="76">
        <v>6</v>
      </c>
      <c r="D49" s="77">
        <v>80</v>
      </c>
      <c r="E49" s="77">
        <v>400</v>
      </c>
      <c r="F49" s="53">
        <v>3.04</v>
      </c>
      <c r="G49" s="53"/>
    </row>
    <row r="50" spans="1:7" x14ac:dyDescent="0.2">
      <c r="A50" s="74">
        <v>5010724527511</v>
      </c>
      <c r="B50" s="75" t="s">
        <v>661</v>
      </c>
      <c r="C50" s="76">
        <v>6</v>
      </c>
      <c r="D50" s="77">
        <v>80</v>
      </c>
      <c r="E50" s="77">
        <v>400</v>
      </c>
      <c r="F50" s="53">
        <v>3.04</v>
      </c>
      <c r="G50" s="53"/>
    </row>
    <row r="51" spans="1:7" x14ac:dyDescent="0.2">
      <c r="A51" s="74">
        <v>5010724527542</v>
      </c>
      <c r="B51" s="75" t="s">
        <v>662</v>
      </c>
      <c r="C51" s="76">
        <v>6</v>
      </c>
      <c r="D51" s="77">
        <v>80</v>
      </c>
      <c r="E51" s="77">
        <v>400</v>
      </c>
      <c r="F51" s="53">
        <v>2.84</v>
      </c>
      <c r="G51" s="53"/>
    </row>
    <row r="52" spans="1:7" x14ac:dyDescent="0.2">
      <c r="A52" s="74">
        <v>5010724539675</v>
      </c>
      <c r="B52" s="75" t="s">
        <v>663</v>
      </c>
      <c r="C52" s="76">
        <v>6</v>
      </c>
      <c r="D52" s="77">
        <v>60</v>
      </c>
      <c r="E52" s="77">
        <v>240</v>
      </c>
      <c r="F52" s="53">
        <v>3.27</v>
      </c>
      <c r="G52" s="53"/>
    </row>
    <row r="53" spans="1:7" x14ac:dyDescent="0.2">
      <c r="A53" s="74">
        <v>5010724538586</v>
      </c>
      <c r="B53" s="75" t="s">
        <v>664</v>
      </c>
      <c r="C53" s="76">
        <v>6</v>
      </c>
      <c r="D53" s="77">
        <v>80</v>
      </c>
      <c r="E53" s="77">
        <v>400</v>
      </c>
      <c r="F53" s="53">
        <v>2.9</v>
      </c>
      <c r="G53" s="53"/>
    </row>
    <row r="54" spans="1:7" x14ac:dyDescent="0.2">
      <c r="A54" s="74">
        <v>5010724538562</v>
      </c>
      <c r="B54" s="75" t="s">
        <v>665</v>
      </c>
      <c r="C54" s="76">
        <v>6</v>
      </c>
      <c r="D54" s="77">
        <v>80</v>
      </c>
      <c r="E54" s="77">
        <v>400</v>
      </c>
      <c r="F54" s="53">
        <v>2.9</v>
      </c>
      <c r="G54" s="53"/>
    </row>
    <row r="55" spans="1:7" x14ac:dyDescent="0.2">
      <c r="A55" s="74">
        <v>5010724538579</v>
      </c>
      <c r="B55" s="75" t="s">
        <v>666</v>
      </c>
      <c r="C55" s="76">
        <v>6</v>
      </c>
      <c r="D55" s="77">
        <v>80</v>
      </c>
      <c r="E55" s="77">
        <v>400</v>
      </c>
      <c r="F55" s="53">
        <v>2.9</v>
      </c>
      <c r="G55" s="53"/>
    </row>
    <row r="56" spans="1:7" x14ac:dyDescent="0.2">
      <c r="A56" s="74">
        <v>1785410487</v>
      </c>
      <c r="B56" s="75" t="s">
        <v>667</v>
      </c>
      <c r="C56" s="76">
        <v>4</v>
      </c>
      <c r="D56" s="77">
        <v>54</v>
      </c>
      <c r="E56" s="77">
        <v>270</v>
      </c>
      <c r="F56" s="53">
        <v>2.84</v>
      </c>
      <c r="G56" s="53"/>
    </row>
    <row r="57" spans="1:7" x14ac:dyDescent="0.2">
      <c r="A57" s="74">
        <v>1785410488</v>
      </c>
      <c r="B57" s="75" t="s">
        <v>668</v>
      </c>
      <c r="C57" s="76">
        <v>4</v>
      </c>
      <c r="D57" s="77">
        <v>54</v>
      </c>
      <c r="E57" s="77">
        <v>270</v>
      </c>
      <c r="F57" s="53">
        <v>2.84</v>
      </c>
      <c r="G57" s="53"/>
    </row>
    <row r="58" spans="1:7" x14ac:dyDescent="0.2">
      <c r="A58" s="74">
        <v>1785410489</v>
      </c>
      <c r="B58" s="75" t="s">
        <v>669</v>
      </c>
      <c r="C58" s="76">
        <v>4</v>
      </c>
      <c r="D58" s="77">
        <v>54</v>
      </c>
      <c r="E58" s="77">
        <v>270</v>
      </c>
      <c r="F58" s="53">
        <v>2.84</v>
      </c>
      <c r="G58" s="53"/>
    </row>
    <row r="59" spans="1:7" x14ac:dyDescent="0.2">
      <c r="A59" s="74">
        <v>17854064836</v>
      </c>
      <c r="B59" s="75" t="s">
        <v>670</v>
      </c>
      <c r="C59" s="76">
        <v>3</v>
      </c>
      <c r="D59" s="77">
        <v>60</v>
      </c>
      <c r="E59" s="77">
        <v>420</v>
      </c>
      <c r="F59" s="53">
        <v>2.35</v>
      </c>
      <c r="G59" s="53"/>
    </row>
    <row r="60" spans="1:7" x14ac:dyDescent="0.2">
      <c r="A60" s="74">
        <v>17854017542</v>
      </c>
      <c r="B60" s="75" t="s">
        <v>671</v>
      </c>
      <c r="C60" s="76">
        <v>3</v>
      </c>
      <c r="D60" s="77">
        <v>60</v>
      </c>
      <c r="E60" s="77">
        <v>420</v>
      </c>
      <c r="F60" s="53">
        <v>2.35</v>
      </c>
      <c r="G60" s="53"/>
    </row>
    <row r="61" spans="1:7" x14ac:dyDescent="0.2">
      <c r="A61" s="74">
        <v>17854059283</v>
      </c>
      <c r="B61" s="75" t="s">
        <v>672</v>
      </c>
      <c r="C61" s="76">
        <v>3</v>
      </c>
      <c r="D61" s="77">
        <v>60</v>
      </c>
      <c r="E61" s="77">
        <v>420</v>
      </c>
      <c r="F61" s="53">
        <v>2.35</v>
      </c>
      <c r="G61" s="53"/>
    </row>
    <row r="62" spans="1:7" x14ac:dyDescent="0.2">
      <c r="A62" s="74">
        <v>17854120020</v>
      </c>
      <c r="B62" s="75" t="s">
        <v>673</v>
      </c>
      <c r="C62" s="76">
        <v>3</v>
      </c>
      <c r="D62" s="77">
        <v>60</v>
      </c>
      <c r="E62" s="77">
        <v>420</v>
      </c>
      <c r="F62" s="53">
        <v>2.35</v>
      </c>
      <c r="G62" s="53"/>
    </row>
    <row r="63" spans="1:7" x14ac:dyDescent="0.2">
      <c r="A63" s="74">
        <v>5012251012898</v>
      </c>
      <c r="B63" s="75" t="s">
        <v>674</v>
      </c>
      <c r="C63" s="76">
        <v>12</v>
      </c>
      <c r="D63" s="77">
        <v>40</v>
      </c>
      <c r="E63" s="77">
        <v>320</v>
      </c>
      <c r="F63" s="53">
        <v>1.95</v>
      </c>
      <c r="G63" s="53"/>
    </row>
    <row r="64" spans="1:7" x14ac:dyDescent="0.2">
      <c r="A64" s="74">
        <v>5012251013680</v>
      </c>
      <c r="B64" s="75" t="s">
        <v>675</v>
      </c>
      <c r="C64" s="76">
        <v>20</v>
      </c>
      <c r="D64" s="77">
        <v>42</v>
      </c>
      <c r="E64" s="77">
        <v>546</v>
      </c>
      <c r="F64" s="53">
        <v>1.6800000000000002</v>
      </c>
      <c r="G64" s="53"/>
    </row>
    <row r="65" spans="1:7" x14ac:dyDescent="0.2">
      <c r="A65" s="74">
        <v>5012251013437</v>
      </c>
      <c r="B65" s="75" t="s">
        <v>676</v>
      </c>
      <c r="C65" s="76">
        <v>12</v>
      </c>
      <c r="D65" s="77">
        <v>40</v>
      </c>
      <c r="E65" s="77">
        <v>320</v>
      </c>
      <c r="F65" s="53">
        <v>1.85</v>
      </c>
      <c r="G65" s="53"/>
    </row>
    <row r="66" spans="1:7" x14ac:dyDescent="0.2">
      <c r="A66" s="74">
        <v>5010605142741</v>
      </c>
      <c r="B66" s="75" t="s">
        <v>677</v>
      </c>
      <c r="C66" s="76">
        <v>5</v>
      </c>
      <c r="D66" s="77">
        <v>80</v>
      </c>
      <c r="E66" s="77">
        <v>320</v>
      </c>
      <c r="F66" s="53">
        <v>7.38</v>
      </c>
      <c r="G66" s="53"/>
    </row>
    <row r="67" spans="1:7" x14ac:dyDescent="0.2">
      <c r="A67" s="74">
        <v>857446007427</v>
      </c>
      <c r="B67" s="75" t="s">
        <v>678</v>
      </c>
      <c r="C67" s="76">
        <v>60</v>
      </c>
      <c r="D67" s="77">
        <v>240</v>
      </c>
      <c r="E67" s="77"/>
      <c r="F67" s="53">
        <v>1.72</v>
      </c>
      <c r="G67" s="53"/>
    </row>
    <row r="68" spans="1:7" x14ac:dyDescent="0.2">
      <c r="A68" s="74">
        <v>810004100398</v>
      </c>
      <c r="B68" s="75" t="s">
        <v>679</v>
      </c>
      <c r="C68" s="76">
        <v>6</v>
      </c>
      <c r="D68" s="77">
        <v>24</v>
      </c>
      <c r="E68" s="77"/>
      <c r="F68" s="53">
        <v>1.72</v>
      </c>
      <c r="G68" s="53"/>
    </row>
    <row r="69" spans="1:7" x14ac:dyDescent="0.2">
      <c r="A69" s="74">
        <v>857446007168</v>
      </c>
      <c r="B69" s="75" t="s">
        <v>680</v>
      </c>
      <c r="C69" s="76">
        <v>72</v>
      </c>
      <c r="D69" s="77">
        <v>1</v>
      </c>
      <c r="E69" s="77"/>
      <c r="F69" s="53">
        <v>1.72</v>
      </c>
      <c r="G69" s="53"/>
    </row>
    <row r="70" spans="1:7" x14ac:dyDescent="0.2">
      <c r="A70" s="74">
        <v>5000399001003</v>
      </c>
      <c r="B70" s="75" t="s">
        <v>681</v>
      </c>
      <c r="C70" s="76">
        <v>12</v>
      </c>
      <c r="D70" s="77">
        <v>97</v>
      </c>
      <c r="E70" s="77">
        <v>776</v>
      </c>
      <c r="F70" s="53">
        <v>1.51</v>
      </c>
      <c r="G70" s="53"/>
    </row>
    <row r="71" spans="1:7" x14ac:dyDescent="0.2">
      <c r="A71" s="74">
        <v>5010612808838</v>
      </c>
      <c r="B71" s="75" t="s">
        <v>682</v>
      </c>
      <c r="C71" s="76">
        <v>6</v>
      </c>
      <c r="D71" s="77">
        <v>59</v>
      </c>
      <c r="E71" s="77">
        <v>413</v>
      </c>
      <c r="F71" s="53">
        <v>2.4500000000000002</v>
      </c>
      <c r="G71" s="53"/>
    </row>
    <row r="72" spans="1:7" x14ac:dyDescent="0.2">
      <c r="A72" s="74">
        <v>5010612808517</v>
      </c>
      <c r="B72" s="75" t="s">
        <v>683</v>
      </c>
      <c r="C72" s="76">
        <v>6</v>
      </c>
      <c r="D72" s="77">
        <v>59</v>
      </c>
      <c r="E72" s="77">
        <v>413</v>
      </c>
      <c r="F72" s="53">
        <v>2.4500000000000002</v>
      </c>
      <c r="G72" s="53"/>
    </row>
    <row r="73" spans="1:7" x14ac:dyDescent="0.2">
      <c r="A73" s="74">
        <v>5000231039508</v>
      </c>
      <c r="B73" s="75" t="s">
        <v>684</v>
      </c>
      <c r="C73" s="76">
        <v>6</v>
      </c>
      <c r="D73" s="77">
        <v>53</v>
      </c>
      <c r="E73" s="77">
        <v>477</v>
      </c>
      <c r="F73" s="53">
        <v>3.09</v>
      </c>
      <c r="G73" s="53"/>
    </row>
    <row r="74" spans="1:7" x14ac:dyDescent="0.2">
      <c r="A74" s="74">
        <v>5000231039546</v>
      </c>
      <c r="B74" s="75" t="s">
        <v>685</v>
      </c>
      <c r="C74" s="76">
        <v>6</v>
      </c>
      <c r="D74" s="77">
        <v>40</v>
      </c>
      <c r="E74" s="77">
        <v>312</v>
      </c>
      <c r="F74" s="53">
        <v>3.7</v>
      </c>
      <c r="G74" s="53"/>
    </row>
    <row r="75" spans="1:7" x14ac:dyDescent="0.2">
      <c r="A75" s="74">
        <v>5010123722630</v>
      </c>
      <c r="B75" s="75" t="s">
        <v>686</v>
      </c>
      <c r="C75" s="76">
        <v>6</v>
      </c>
      <c r="D75" s="77">
        <v>57</v>
      </c>
      <c r="E75" s="77">
        <v>456</v>
      </c>
      <c r="F75" s="53">
        <v>3.86</v>
      </c>
      <c r="G75" s="53"/>
    </row>
    <row r="76" spans="1:7" x14ac:dyDescent="0.2">
      <c r="A76" s="74">
        <v>5010123731717</v>
      </c>
      <c r="B76" s="75" t="s">
        <v>687</v>
      </c>
      <c r="C76" s="76">
        <v>6</v>
      </c>
      <c r="D76" s="77">
        <v>36</v>
      </c>
      <c r="E76" s="77">
        <v>360</v>
      </c>
      <c r="F76" s="53">
        <v>4.37</v>
      </c>
      <c r="G76" s="53"/>
    </row>
    <row r="77" spans="1:7" x14ac:dyDescent="0.2">
      <c r="A77" s="74">
        <v>5010123722708</v>
      </c>
      <c r="B77" s="75" t="s">
        <v>688</v>
      </c>
      <c r="C77" s="76">
        <v>6</v>
      </c>
      <c r="D77" s="77">
        <v>57</v>
      </c>
      <c r="E77" s="77">
        <v>456</v>
      </c>
      <c r="F77" s="53">
        <v>3.82</v>
      </c>
      <c r="G77" s="53"/>
    </row>
    <row r="78" spans="1:7" x14ac:dyDescent="0.2">
      <c r="A78" s="74">
        <v>3574660418439</v>
      </c>
      <c r="B78" s="75" t="s">
        <v>689</v>
      </c>
      <c r="C78" s="76">
        <v>6</v>
      </c>
      <c r="D78" s="77">
        <v>57</v>
      </c>
      <c r="E78" s="77">
        <v>456</v>
      </c>
      <c r="F78" s="53">
        <v>3.86</v>
      </c>
      <c r="G78" s="53"/>
    </row>
    <row r="79" spans="1:7" x14ac:dyDescent="0.2">
      <c r="A79" s="74">
        <v>3574660239010</v>
      </c>
      <c r="B79" s="75" t="s">
        <v>690</v>
      </c>
      <c r="C79" s="76">
        <v>12</v>
      </c>
      <c r="D79" s="77">
        <v>16</v>
      </c>
      <c r="E79" s="77">
        <v>96</v>
      </c>
      <c r="F79" s="53">
        <v>1.85</v>
      </c>
      <c r="G79" s="53"/>
    </row>
    <row r="80" spans="1:7" x14ac:dyDescent="0.2">
      <c r="A80" s="74">
        <v>3574660050516</v>
      </c>
      <c r="B80" s="75" t="s">
        <v>691</v>
      </c>
      <c r="C80" s="76">
        <v>12</v>
      </c>
      <c r="D80" s="77">
        <v>15</v>
      </c>
      <c r="E80" s="77">
        <v>90</v>
      </c>
      <c r="F80" s="53">
        <v>1.85</v>
      </c>
      <c r="G80" s="53"/>
    </row>
    <row r="81" spans="1:7" x14ac:dyDescent="0.2">
      <c r="A81" s="74">
        <v>3574660038408</v>
      </c>
      <c r="B81" s="75" t="s">
        <v>692</v>
      </c>
      <c r="C81" s="76">
        <v>12</v>
      </c>
      <c r="D81" s="77">
        <v>15</v>
      </c>
      <c r="E81" s="77">
        <v>90</v>
      </c>
      <c r="F81" s="53">
        <v>1.85</v>
      </c>
      <c r="G81" s="53"/>
    </row>
    <row r="82" spans="1:7" x14ac:dyDescent="0.2">
      <c r="A82" s="74">
        <v>5900998000325</v>
      </c>
      <c r="B82" s="75" t="s">
        <v>693</v>
      </c>
      <c r="C82" s="76">
        <v>6</v>
      </c>
      <c r="D82" s="77">
        <v>41</v>
      </c>
      <c r="E82" s="77">
        <v>369</v>
      </c>
      <c r="F82" s="53">
        <v>1.72</v>
      </c>
      <c r="G82" s="53"/>
    </row>
    <row r="83" spans="1:7" x14ac:dyDescent="0.2">
      <c r="A83" s="74">
        <v>5900998000332</v>
      </c>
      <c r="B83" s="75" t="s">
        <v>694</v>
      </c>
      <c r="C83" s="76">
        <v>6</v>
      </c>
      <c r="D83" s="77">
        <v>41</v>
      </c>
      <c r="E83" s="77">
        <v>369</v>
      </c>
      <c r="F83" s="53">
        <v>1.72</v>
      </c>
      <c r="G83" s="53"/>
    </row>
    <row r="84" spans="1:7" x14ac:dyDescent="0.2">
      <c r="A84" s="74">
        <v>5900998000349</v>
      </c>
      <c r="B84" s="75" t="s">
        <v>695</v>
      </c>
      <c r="C84" s="76">
        <v>6</v>
      </c>
      <c r="D84" s="77">
        <v>41</v>
      </c>
      <c r="E84" s="77">
        <v>369</v>
      </c>
      <c r="F84" s="53">
        <v>1.72</v>
      </c>
      <c r="G84" s="53"/>
    </row>
    <row r="85" spans="1:7" x14ac:dyDescent="0.2">
      <c r="A85" s="74">
        <v>5020465202967</v>
      </c>
      <c r="B85" s="75" t="s">
        <v>696</v>
      </c>
      <c r="C85" s="76">
        <v>1</v>
      </c>
      <c r="D85" s="77"/>
      <c r="E85" s="77"/>
      <c r="F85" s="53">
        <v>7.12</v>
      </c>
      <c r="G85" s="53"/>
    </row>
    <row r="86" spans="1:7" x14ac:dyDescent="0.2">
      <c r="A86" s="74">
        <v>50309443</v>
      </c>
      <c r="B86" s="75" t="s">
        <v>697</v>
      </c>
      <c r="C86" s="76">
        <v>24</v>
      </c>
      <c r="D86" s="77">
        <v>228</v>
      </c>
      <c r="E86" s="77">
        <v>1824</v>
      </c>
      <c r="F86" s="53">
        <v>1.74</v>
      </c>
      <c r="G86" s="53"/>
    </row>
    <row r="87" spans="1:7" x14ac:dyDescent="0.2">
      <c r="A87" s="74">
        <v>8410031922721</v>
      </c>
      <c r="B87" s="75" t="s">
        <v>698</v>
      </c>
      <c r="C87" s="76">
        <v>200</v>
      </c>
      <c r="D87" s="77">
        <v>24</v>
      </c>
      <c r="E87" s="77">
        <v>120</v>
      </c>
      <c r="F87" s="53">
        <v>1.1200000000000001</v>
      </c>
      <c r="G87" s="53"/>
    </row>
    <row r="88" spans="1:7" x14ac:dyDescent="0.2">
      <c r="A88" s="74">
        <v>5054805042456</v>
      </c>
      <c r="B88" s="75" t="s">
        <v>699</v>
      </c>
      <c r="C88" s="76">
        <v>6</v>
      </c>
      <c r="D88" s="77">
        <v>53</v>
      </c>
      <c r="E88" s="77">
        <v>424</v>
      </c>
      <c r="F88" s="53">
        <v>1.6099999999999999</v>
      </c>
      <c r="G88" s="53"/>
    </row>
    <row r="89" spans="1:7" x14ac:dyDescent="0.2">
      <c r="A89" s="74">
        <v>5054805039753</v>
      </c>
      <c r="B89" s="75" t="s">
        <v>700</v>
      </c>
      <c r="C89" s="76">
        <v>8</v>
      </c>
      <c r="D89" s="77">
        <v>48</v>
      </c>
      <c r="E89" s="77">
        <v>480</v>
      </c>
      <c r="F89" s="53">
        <v>1.92</v>
      </c>
      <c r="G89" s="53"/>
    </row>
    <row r="90" spans="1:7" x14ac:dyDescent="0.2">
      <c r="A90" s="74">
        <v>5000186735012</v>
      </c>
      <c r="B90" s="75" t="s">
        <v>701</v>
      </c>
      <c r="C90" s="76">
        <v>8</v>
      </c>
      <c r="D90" s="77">
        <v>36</v>
      </c>
      <c r="E90" s="77">
        <v>180</v>
      </c>
      <c r="F90" s="53">
        <v>2.0099999999999998</v>
      </c>
      <c r="G90" s="53"/>
    </row>
    <row r="91" spans="1:7" x14ac:dyDescent="0.2">
      <c r="A91" s="74">
        <v>5000186735036</v>
      </c>
      <c r="B91" s="75" t="s">
        <v>702</v>
      </c>
      <c r="C91" s="76">
        <v>8</v>
      </c>
      <c r="D91" s="77">
        <v>36</v>
      </c>
      <c r="E91" s="77">
        <v>180</v>
      </c>
      <c r="F91" s="53">
        <v>2.0099999999999998</v>
      </c>
      <c r="G91" s="53"/>
    </row>
    <row r="92" spans="1:7" x14ac:dyDescent="0.2">
      <c r="A92" s="74">
        <v>3574660149807</v>
      </c>
      <c r="B92" s="75" t="s">
        <v>703</v>
      </c>
      <c r="C92" s="76">
        <v>6</v>
      </c>
      <c r="D92" s="77">
        <v>63</v>
      </c>
      <c r="E92" s="77">
        <v>378</v>
      </c>
      <c r="F92" s="53">
        <v>3.33</v>
      </c>
      <c r="G92" s="53"/>
    </row>
    <row r="93" spans="1:7" x14ac:dyDescent="0.2">
      <c r="A93" s="74">
        <v>8714789917146</v>
      </c>
      <c r="B93" s="75" t="s">
        <v>704</v>
      </c>
      <c r="C93" s="76">
        <v>12</v>
      </c>
      <c r="D93" s="77">
        <v>18</v>
      </c>
      <c r="E93" s="77">
        <v>72</v>
      </c>
      <c r="F93" s="53">
        <v>2.63</v>
      </c>
      <c r="G93" s="53"/>
    </row>
    <row r="94" spans="1:7" x14ac:dyDescent="0.2">
      <c r="A94" s="74">
        <v>8718951112742</v>
      </c>
      <c r="B94" s="75" t="s">
        <v>705</v>
      </c>
      <c r="C94" s="76">
        <v>6</v>
      </c>
      <c r="D94" s="77">
        <v>20</v>
      </c>
      <c r="E94" s="77">
        <v>100</v>
      </c>
      <c r="F94" s="53">
        <v>4.7300000000000004</v>
      </c>
      <c r="G94" s="53"/>
    </row>
    <row r="95" spans="1:7" x14ac:dyDescent="0.2">
      <c r="A95" s="74">
        <v>8714789726137</v>
      </c>
      <c r="B95" s="75" t="s">
        <v>706</v>
      </c>
      <c r="C95" s="76">
        <v>6</v>
      </c>
      <c r="D95" s="77">
        <v>52</v>
      </c>
      <c r="E95" s="77">
        <v>260</v>
      </c>
      <c r="F95" s="53">
        <v>1.92</v>
      </c>
      <c r="G95" s="53"/>
    </row>
    <row r="96" spans="1:7" x14ac:dyDescent="0.2">
      <c r="A96" s="74">
        <v>8714789726229</v>
      </c>
      <c r="B96" s="75" t="s">
        <v>707</v>
      </c>
      <c r="C96" s="76">
        <v>6</v>
      </c>
      <c r="D96" s="77">
        <v>52</v>
      </c>
      <c r="E96" s="77">
        <v>260</v>
      </c>
      <c r="F96" s="53">
        <v>1.92</v>
      </c>
      <c r="G96" s="53"/>
    </row>
    <row r="97" spans="1:7" x14ac:dyDescent="0.2">
      <c r="A97" s="74">
        <v>8714789726168</v>
      </c>
      <c r="B97" s="75" t="s">
        <v>708</v>
      </c>
      <c r="C97" s="76">
        <v>6</v>
      </c>
      <c r="D97" s="77">
        <v>37</v>
      </c>
      <c r="E97" s="77">
        <v>148</v>
      </c>
      <c r="F97" s="53">
        <v>2.96</v>
      </c>
      <c r="G97" s="53"/>
    </row>
    <row r="98" spans="1:7" x14ac:dyDescent="0.2">
      <c r="A98" s="74">
        <v>8714789726250</v>
      </c>
      <c r="B98" s="75" t="s">
        <v>709</v>
      </c>
      <c r="C98" s="76">
        <v>6</v>
      </c>
      <c r="D98" s="77">
        <v>37</v>
      </c>
      <c r="E98" s="77">
        <v>148</v>
      </c>
      <c r="F98" s="53">
        <v>2.99</v>
      </c>
      <c r="G98" s="53"/>
    </row>
    <row r="99" spans="1:7" x14ac:dyDescent="0.2">
      <c r="A99" s="74">
        <v>8714789260532</v>
      </c>
      <c r="B99" s="75" t="s">
        <v>710</v>
      </c>
      <c r="C99" s="76">
        <v>6</v>
      </c>
      <c r="D99" s="77">
        <v>35</v>
      </c>
      <c r="E99" s="77">
        <v>256</v>
      </c>
      <c r="F99" s="53">
        <v>4.2699999999999996</v>
      </c>
      <c r="G99" s="53"/>
    </row>
    <row r="100" spans="1:7" x14ac:dyDescent="0.2">
      <c r="A100" s="74">
        <v>8718951249608</v>
      </c>
      <c r="B100" s="75" t="s">
        <v>711</v>
      </c>
      <c r="C100" s="76">
        <v>6</v>
      </c>
      <c r="D100" s="77">
        <v>35</v>
      </c>
      <c r="E100" s="77">
        <v>256</v>
      </c>
      <c r="F100" s="53">
        <v>4.2699999999999996</v>
      </c>
      <c r="G100" s="53"/>
    </row>
    <row r="101" spans="1:7" x14ac:dyDescent="0.2">
      <c r="A101" s="74">
        <v>8718951052109</v>
      </c>
      <c r="B101" s="75" t="s">
        <v>712</v>
      </c>
      <c r="C101" s="76">
        <v>6</v>
      </c>
      <c r="D101" s="77">
        <v>35</v>
      </c>
      <c r="E101" s="77">
        <v>256</v>
      </c>
      <c r="F101" s="53">
        <v>4.2699999999999996</v>
      </c>
      <c r="G101" s="53"/>
    </row>
    <row r="102" spans="1:7" x14ac:dyDescent="0.2">
      <c r="A102" s="74">
        <v>8718951701649</v>
      </c>
      <c r="B102" s="75" t="s">
        <v>713</v>
      </c>
      <c r="C102" s="76">
        <v>288</v>
      </c>
      <c r="D102" s="77"/>
      <c r="E102" s="77">
        <v>36</v>
      </c>
      <c r="F102" s="53">
        <v>1.22</v>
      </c>
      <c r="G102" s="53"/>
    </row>
    <row r="103" spans="1:7" x14ac:dyDescent="0.2">
      <c r="A103" s="74">
        <v>8714789682655</v>
      </c>
      <c r="B103" s="75" t="s">
        <v>714</v>
      </c>
      <c r="C103" s="76">
        <v>12</v>
      </c>
      <c r="D103" s="77"/>
      <c r="E103" s="77"/>
      <c r="F103" s="53">
        <v>1.6099999999999999</v>
      </c>
      <c r="G103" s="53"/>
    </row>
    <row r="104" spans="1:7" x14ac:dyDescent="0.2">
      <c r="A104" s="74">
        <v>8714789738536</v>
      </c>
      <c r="B104" s="75" t="s">
        <v>715</v>
      </c>
      <c r="C104" s="76">
        <v>6</v>
      </c>
      <c r="D104" s="77">
        <v>36</v>
      </c>
      <c r="E104" s="77">
        <v>288</v>
      </c>
      <c r="F104" s="53">
        <v>2.4699999999999998</v>
      </c>
      <c r="G104" s="53"/>
    </row>
    <row r="105" spans="1:7" x14ac:dyDescent="0.2">
      <c r="A105" s="74">
        <v>8714789101279</v>
      </c>
      <c r="B105" s="75" t="s">
        <v>716</v>
      </c>
      <c r="C105" s="76">
        <v>12</v>
      </c>
      <c r="D105" s="77">
        <v>40</v>
      </c>
      <c r="E105" s="77">
        <v>320</v>
      </c>
      <c r="F105" s="53">
        <v>2.02</v>
      </c>
      <c r="G105" s="53"/>
    </row>
    <row r="106" spans="1:7" x14ac:dyDescent="0.2">
      <c r="A106" s="74">
        <v>5000209101527</v>
      </c>
      <c r="B106" s="75" t="s">
        <v>717</v>
      </c>
      <c r="C106" s="76">
        <v>6</v>
      </c>
      <c r="D106" s="77">
        <v>80</v>
      </c>
      <c r="E106" s="77">
        <v>400</v>
      </c>
      <c r="F106" s="53">
        <v>2.63</v>
      </c>
      <c r="G106" s="53"/>
    </row>
    <row r="107" spans="1:7" x14ac:dyDescent="0.2">
      <c r="A107" s="74">
        <v>5000209100513</v>
      </c>
      <c r="B107" s="75" t="s">
        <v>718</v>
      </c>
      <c r="C107" s="76">
        <v>6</v>
      </c>
      <c r="D107" s="77">
        <v>80</v>
      </c>
      <c r="E107" s="77">
        <v>400</v>
      </c>
      <c r="F107" s="53">
        <v>2.5300000000000002</v>
      </c>
      <c r="G107" s="53"/>
    </row>
    <row r="108" spans="1:7" x14ac:dyDescent="0.2">
      <c r="A108" s="74">
        <v>8714789613956</v>
      </c>
      <c r="B108" s="75" t="s">
        <v>719</v>
      </c>
      <c r="C108" s="76">
        <v>6</v>
      </c>
      <c r="D108" s="77">
        <v>80</v>
      </c>
      <c r="E108" s="77">
        <v>400</v>
      </c>
      <c r="F108" s="53">
        <v>3.36</v>
      </c>
      <c r="G108" s="53"/>
    </row>
    <row r="109" spans="1:7" x14ac:dyDescent="0.2">
      <c r="A109" s="74">
        <v>8720181331992</v>
      </c>
      <c r="B109" s="75" t="s">
        <v>720</v>
      </c>
      <c r="C109" s="76">
        <v>8</v>
      </c>
      <c r="D109" s="77">
        <v>18</v>
      </c>
      <c r="E109" s="77">
        <v>90</v>
      </c>
      <c r="F109" s="53">
        <v>3.39</v>
      </c>
      <c r="G109" s="53"/>
    </row>
    <row r="110" spans="1:7" x14ac:dyDescent="0.2">
      <c r="A110" s="74">
        <v>5000347078859</v>
      </c>
      <c r="B110" s="75" t="s">
        <v>721</v>
      </c>
      <c r="C110" s="76">
        <v>6</v>
      </c>
      <c r="D110" s="77">
        <v>42</v>
      </c>
      <c r="E110" s="77">
        <v>294</v>
      </c>
      <c r="F110" s="53">
        <v>4.68</v>
      </c>
      <c r="G110" s="53"/>
    </row>
    <row r="111" spans="1:7" x14ac:dyDescent="0.2">
      <c r="A111" s="74">
        <v>5000347054242</v>
      </c>
      <c r="B111" s="75" t="s">
        <v>722</v>
      </c>
      <c r="C111" s="76">
        <v>8</v>
      </c>
      <c r="D111" s="77">
        <v>30</v>
      </c>
      <c r="E111" s="77">
        <v>150</v>
      </c>
      <c r="F111" s="53">
        <v>3.74</v>
      </c>
      <c r="G111" s="53"/>
    </row>
    <row r="112" spans="1:7" x14ac:dyDescent="0.2">
      <c r="A112" s="74">
        <v>5000347054235</v>
      </c>
      <c r="B112" s="75" t="s">
        <v>723</v>
      </c>
      <c r="C112" s="76">
        <v>8</v>
      </c>
      <c r="D112" s="77">
        <v>30</v>
      </c>
      <c r="E112" s="77">
        <v>150</v>
      </c>
      <c r="F112" s="53">
        <v>3.74</v>
      </c>
      <c r="G112" s="53"/>
    </row>
    <row r="113" spans="1:7" x14ac:dyDescent="0.2">
      <c r="A113" s="74">
        <v>8908016224132</v>
      </c>
      <c r="B113" s="75" t="s">
        <v>724</v>
      </c>
      <c r="C113" s="76">
        <v>24</v>
      </c>
      <c r="D113" s="77">
        <v>9</v>
      </c>
      <c r="E113" s="77">
        <v>63</v>
      </c>
      <c r="F113" s="53">
        <v>1.73</v>
      </c>
      <c r="G113" s="53"/>
    </row>
    <row r="114" spans="1:7" x14ac:dyDescent="0.2">
      <c r="A114" s="74">
        <v>8908016224354</v>
      </c>
      <c r="B114" s="75" t="s">
        <v>725</v>
      </c>
      <c r="C114" s="76">
        <v>24</v>
      </c>
      <c r="D114" s="77">
        <v>9</v>
      </c>
      <c r="E114" s="77">
        <v>63</v>
      </c>
      <c r="F114" s="53">
        <v>1.73</v>
      </c>
      <c r="G114" s="53"/>
    </row>
    <row r="115" spans="1:7" x14ac:dyDescent="0.2">
      <c r="A115" s="74">
        <v>8904442800643</v>
      </c>
      <c r="B115" s="75" t="s">
        <v>726</v>
      </c>
      <c r="C115" s="76">
        <v>48</v>
      </c>
      <c r="D115" s="77">
        <v>10</v>
      </c>
      <c r="E115" s="77">
        <v>100</v>
      </c>
      <c r="F115" s="53">
        <v>1.44</v>
      </c>
      <c r="G115" s="53"/>
    </row>
    <row r="116" spans="1:7" x14ac:dyDescent="0.2">
      <c r="A116" s="74">
        <v>8904442800070</v>
      </c>
      <c r="B116" s="75" t="s">
        <v>727</v>
      </c>
      <c r="C116" s="76">
        <v>12</v>
      </c>
      <c r="D116" s="77">
        <v>18</v>
      </c>
      <c r="E116" s="77">
        <v>144</v>
      </c>
      <c r="F116" s="53">
        <v>1.71</v>
      </c>
      <c r="G116" s="53"/>
    </row>
    <row r="117" spans="1:7" x14ac:dyDescent="0.2">
      <c r="A117" s="74">
        <v>8904442800063</v>
      </c>
      <c r="B117" s="75" t="s">
        <v>728</v>
      </c>
      <c r="C117" s="76">
        <v>12</v>
      </c>
      <c r="D117" s="77">
        <v>18</v>
      </c>
      <c r="E117" s="77">
        <v>144</v>
      </c>
      <c r="F117" s="53">
        <v>1.71</v>
      </c>
      <c r="G117" s="53"/>
    </row>
    <row r="118" spans="1:7" x14ac:dyDescent="0.2">
      <c r="A118" s="74">
        <v>8904442800599</v>
      </c>
      <c r="B118" s="75" t="s">
        <v>729</v>
      </c>
      <c r="C118" s="76">
        <v>12</v>
      </c>
      <c r="D118" s="77">
        <v>7</v>
      </c>
      <c r="E118" s="77">
        <v>144</v>
      </c>
      <c r="F118" s="53">
        <v>1.71</v>
      </c>
      <c r="G118" s="53"/>
    </row>
    <row r="119" spans="1:7" x14ac:dyDescent="0.2">
      <c r="A119" s="74">
        <v>5000101508868</v>
      </c>
      <c r="B119" s="75" t="s">
        <v>730</v>
      </c>
      <c r="C119" s="76">
        <v>9</v>
      </c>
      <c r="D119" s="77">
        <v>22</v>
      </c>
      <c r="E119" s="77">
        <v>132</v>
      </c>
      <c r="F119" s="53">
        <v>2.3200000000000003</v>
      </c>
      <c r="G119" s="53"/>
    </row>
    <row r="120" spans="1:7" x14ac:dyDescent="0.2">
      <c r="A120" s="74">
        <v>5056235402336</v>
      </c>
      <c r="B120" s="75" t="s">
        <v>731</v>
      </c>
      <c r="C120" s="76">
        <v>48</v>
      </c>
      <c r="D120" s="77">
        <v>41</v>
      </c>
      <c r="E120" s="77">
        <v>287</v>
      </c>
      <c r="F120" s="53">
        <v>1.73</v>
      </c>
      <c r="G120" s="53"/>
    </row>
    <row r="121" spans="1:7" x14ac:dyDescent="0.2">
      <c r="A121" s="74">
        <v>50158089</v>
      </c>
      <c r="B121" s="75" t="s">
        <v>732</v>
      </c>
      <c r="C121" s="76">
        <v>12</v>
      </c>
      <c r="D121" s="77">
        <v>17</v>
      </c>
      <c r="E121" s="77">
        <v>85</v>
      </c>
      <c r="F121" s="53">
        <v>3.43</v>
      </c>
      <c r="G121" s="53"/>
    </row>
    <row r="122" spans="1:7" x14ac:dyDescent="0.2">
      <c r="A122" s="74">
        <v>50158225</v>
      </c>
      <c r="B122" s="75" t="s">
        <v>733</v>
      </c>
      <c r="C122" s="76">
        <v>6</v>
      </c>
      <c r="D122" s="77">
        <v>26</v>
      </c>
      <c r="E122" s="77">
        <v>104</v>
      </c>
      <c r="F122" s="53">
        <v>4.01</v>
      </c>
      <c r="G122" s="53"/>
    </row>
    <row r="123" spans="1:7" x14ac:dyDescent="0.2">
      <c r="A123" s="74">
        <v>5000186811112</v>
      </c>
      <c r="B123" s="75" t="s">
        <v>734</v>
      </c>
      <c r="C123" s="76">
        <v>9</v>
      </c>
      <c r="D123" s="77">
        <v>24</v>
      </c>
      <c r="E123" s="77">
        <v>120</v>
      </c>
      <c r="F123" s="53">
        <v>1.98</v>
      </c>
      <c r="G123" s="53"/>
    </row>
    <row r="124" spans="1:7" x14ac:dyDescent="0.2">
      <c r="A124" s="74">
        <v>5000186481001</v>
      </c>
      <c r="B124" s="75" t="s">
        <v>735</v>
      </c>
      <c r="C124" s="76">
        <v>9</v>
      </c>
      <c r="D124" s="77">
        <v>24</v>
      </c>
      <c r="E124" s="77">
        <v>120</v>
      </c>
      <c r="F124" s="53">
        <v>1.98</v>
      </c>
      <c r="G124" s="53"/>
    </row>
    <row r="125" spans="1:7" x14ac:dyDescent="0.2">
      <c r="A125" s="74">
        <v>8717163540213</v>
      </c>
      <c r="B125" s="75" t="s">
        <v>736</v>
      </c>
      <c r="C125" s="76">
        <v>9</v>
      </c>
      <c r="D125" s="77">
        <v>24</v>
      </c>
      <c r="E125" s="77">
        <v>120</v>
      </c>
      <c r="F125" s="53">
        <v>1.98</v>
      </c>
      <c r="G125" s="53"/>
    </row>
    <row r="126" spans="1:7" x14ac:dyDescent="0.2">
      <c r="A126" s="74">
        <v>8720182788511</v>
      </c>
      <c r="B126" s="75" t="s">
        <v>737</v>
      </c>
      <c r="C126" s="76">
        <v>12</v>
      </c>
      <c r="D126" s="77">
        <v>26</v>
      </c>
      <c r="E126" s="77">
        <v>260</v>
      </c>
      <c r="F126" s="53">
        <v>1.74</v>
      </c>
      <c r="G126" s="53"/>
    </row>
    <row r="127" spans="1:7" x14ac:dyDescent="0.2">
      <c r="A127" s="74">
        <v>8717163858219</v>
      </c>
      <c r="B127" s="75" t="s">
        <v>738</v>
      </c>
      <c r="C127" s="76">
        <v>6</v>
      </c>
      <c r="D127" s="77">
        <v>30</v>
      </c>
      <c r="E127" s="77">
        <v>270</v>
      </c>
      <c r="F127" s="53">
        <v>3.33</v>
      </c>
      <c r="G127" s="53"/>
    </row>
    <row r="128" spans="1:7" x14ac:dyDescent="0.2">
      <c r="A128" s="74">
        <v>8710447362945</v>
      </c>
      <c r="B128" s="75" t="s">
        <v>739</v>
      </c>
      <c r="C128" s="76">
        <v>6</v>
      </c>
      <c r="D128" s="77">
        <v>30</v>
      </c>
      <c r="E128" s="77">
        <v>270</v>
      </c>
      <c r="F128" s="53">
        <v>3.33</v>
      </c>
      <c r="G128" s="53"/>
    </row>
    <row r="129" spans="1:7" x14ac:dyDescent="0.2">
      <c r="A129" s="74">
        <v>8710908657979</v>
      </c>
      <c r="B129" s="75" t="s">
        <v>740</v>
      </c>
      <c r="C129" s="76">
        <v>6</v>
      </c>
      <c r="D129" s="77">
        <v>39</v>
      </c>
      <c r="E129" s="77">
        <v>234</v>
      </c>
      <c r="F129" s="53">
        <v>3.33</v>
      </c>
      <c r="G129" s="53"/>
    </row>
    <row r="130" spans="1:7" x14ac:dyDescent="0.2">
      <c r="A130" s="74">
        <v>8717163858226</v>
      </c>
      <c r="B130" s="75" t="s">
        <v>741</v>
      </c>
      <c r="C130" s="76">
        <v>6</v>
      </c>
      <c r="D130" s="77">
        <v>27</v>
      </c>
      <c r="E130" s="77">
        <v>189</v>
      </c>
      <c r="F130" s="53">
        <v>3.33</v>
      </c>
      <c r="G130" s="53"/>
    </row>
    <row r="131" spans="1:7" x14ac:dyDescent="0.2">
      <c r="A131" s="74">
        <v>8717163762202</v>
      </c>
      <c r="B131" s="75" t="s">
        <v>742</v>
      </c>
      <c r="C131" s="76">
        <v>6</v>
      </c>
      <c r="D131" s="77">
        <v>40</v>
      </c>
      <c r="E131" s="77">
        <v>200</v>
      </c>
      <c r="F131" s="53">
        <v>3.04</v>
      </c>
      <c r="G131" s="53"/>
    </row>
    <row r="132" spans="1:7" x14ac:dyDescent="0.2">
      <c r="A132" s="74">
        <v>8717163762226</v>
      </c>
      <c r="B132" s="75" t="s">
        <v>743</v>
      </c>
      <c r="C132" s="76">
        <v>6</v>
      </c>
      <c r="D132" s="77">
        <v>40</v>
      </c>
      <c r="E132" s="77">
        <v>200</v>
      </c>
      <c r="F132" s="53">
        <v>3.04</v>
      </c>
      <c r="G132" s="53"/>
    </row>
    <row r="133" spans="1:7" x14ac:dyDescent="0.2">
      <c r="A133" s="74">
        <v>8717163762233</v>
      </c>
      <c r="B133" s="75" t="s">
        <v>744</v>
      </c>
      <c r="C133" s="76">
        <v>6</v>
      </c>
      <c r="D133" s="77">
        <v>40</v>
      </c>
      <c r="E133" s="77">
        <v>200</v>
      </c>
      <c r="F133" s="53">
        <v>3.04</v>
      </c>
      <c r="G133" s="53"/>
    </row>
    <row r="134" spans="1:7" x14ac:dyDescent="0.2">
      <c r="A134" s="74">
        <v>8886467049514</v>
      </c>
      <c r="B134" s="75" t="s">
        <v>745</v>
      </c>
      <c r="C134" s="76">
        <v>24</v>
      </c>
      <c r="D134" s="77"/>
      <c r="E134" s="77">
        <v>90</v>
      </c>
      <c r="F134" s="53">
        <v>3.15</v>
      </c>
      <c r="G134" s="53"/>
    </row>
    <row r="135" spans="1:7" x14ac:dyDescent="0.2">
      <c r="A135" s="74">
        <v>8710447257265</v>
      </c>
      <c r="B135" s="75" t="s">
        <v>746</v>
      </c>
      <c r="C135" s="76">
        <v>4</v>
      </c>
      <c r="D135" s="77">
        <v>60</v>
      </c>
      <c r="E135" s="77">
        <v>540</v>
      </c>
      <c r="F135" s="53">
        <v>5.48</v>
      </c>
      <c r="G135" s="53"/>
    </row>
    <row r="136" spans="1:7" x14ac:dyDescent="0.2">
      <c r="A136" s="74">
        <v>8720181468391</v>
      </c>
      <c r="B136" s="75" t="s">
        <v>747</v>
      </c>
      <c r="C136" s="76">
        <v>6</v>
      </c>
      <c r="D136" s="77">
        <v>40</v>
      </c>
      <c r="E136" s="77">
        <v>200</v>
      </c>
      <c r="F136" s="53">
        <v>3.04</v>
      </c>
      <c r="G136" s="53"/>
    </row>
    <row r="137" spans="1:7" x14ac:dyDescent="0.2">
      <c r="A137" s="74">
        <v>8901030755392</v>
      </c>
      <c r="B137" s="75" t="s">
        <v>748</v>
      </c>
      <c r="C137" s="76">
        <v>48</v>
      </c>
      <c r="D137" s="77">
        <v>17</v>
      </c>
      <c r="E137" s="77">
        <v>136</v>
      </c>
      <c r="F137" s="53">
        <v>1.76</v>
      </c>
      <c r="G137" s="53"/>
    </row>
    <row r="138" spans="1:7" x14ac:dyDescent="0.2">
      <c r="A138" s="74">
        <v>8717163676721</v>
      </c>
      <c r="B138" s="75" t="s">
        <v>749</v>
      </c>
      <c r="C138" s="76">
        <v>6</v>
      </c>
      <c r="D138" s="77">
        <v>66</v>
      </c>
      <c r="E138" s="77">
        <v>330</v>
      </c>
      <c r="F138" s="53">
        <v>3.04</v>
      </c>
      <c r="G138" s="53"/>
    </row>
    <row r="139" spans="1:7" x14ac:dyDescent="0.2">
      <c r="A139" s="74">
        <v>8717163714942</v>
      </c>
      <c r="B139" s="75" t="s">
        <v>750</v>
      </c>
      <c r="C139" s="76">
        <v>6</v>
      </c>
      <c r="D139" s="77">
        <v>66</v>
      </c>
      <c r="E139" s="77">
        <v>330</v>
      </c>
      <c r="F139" s="53">
        <v>2.99</v>
      </c>
      <c r="G139" s="53"/>
    </row>
    <row r="140" spans="1:7" x14ac:dyDescent="0.2">
      <c r="A140" s="74">
        <v>8710447244647</v>
      </c>
      <c r="B140" s="75" t="s">
        <v>751</v>
      </c>
      <c r="C140" s="76">
        <v>6</v>
      </c>
      <c r="D140" s="77">
        <v>66</v>
      </c>
      <c r="E140" s="77">
        <v>330</v>
      </c>
      <c r="F140" s="53">
        <v>2.99</v>
      </c>
      <c r="G140" s="53"/>
    </row>
    <row r="141" spans="1:7" x14ac:dyDescent="0.2">
      <c r="A141" s="74">
        <v>8717163997383</v>
      </c>
      <c r="B141" s="75" t="s">
        <v>752</v>
      </c>
      <c r="C141" s="76">
        <v>6</v>
      </c>
      <c r="D141" s="77">
        <v>66</v>
      </c>
      <c r="E141" s="77">
        <v>330</v>
      </c>
      <c r="F141" s="53">
        <v>2.99</v>
      </c>
      <c r="G141" s="53"/>
    </row>
    <row r="142" spans="1:7" x14ac:dyDescent="0.2">
      <c r="A142" s="74">
        <v>8717163997345</v>
      </c>
      <c r="B142" s="75" t="s">
        <v>753</v>
      </c>
      <c r="C142" s="76">
        <v>6</v>
      </c>
      <c r="D142" s="77">
        <v>66</v>
      </c>
      <c r="E142" s="77">
        <v>330</v>
      </c>
      <c r="F142" s="53">
        <v>2.99</v>
      </c>
      <c r="G142" s="53"/>
    </row>
    <row r="143" spans="1:7" x14ac:dyDescent="0.2">
      <c r="A143" s="74">
        <v>8710908559204</v>
      </c>
      <c r="B143" s="75" t="s">
        <v>754</v>
      </c>
      <c r="C143" s="76">
        <v>6</v>
      </c>
      <c r="D143" s="77">
        <v>66</v>
      </c>
      <c r="E143" s="77">
        <v>330</v>
      </c>
      <c r="F143" s="53">
        <v>2.99</v>
      </c>
      <c r="G143" s="53"/>
    </row>
    <row r="144" spans="1:7" x14ac:dyDescent="0.2">
      <c r="A144" s="74">
        <v>8711600786257</v>
      </c>
      <c r="B144" s="75" t="s">
        <v>755</v>
      </c>
      <c r="C144" s="76">
        <v>6</v>
      </c>
      <c r="D144" s="77">
        <v>66</v>
      </c>
      <c r="E144" s="77">
        <v>330</v>
      </c>
      <c r="F144" s="53">
        <v>2.99</v>
      </c>
      <c r="G144" s="53"/>
    </row>
    <row r="145" spans="1:7" x14ac:dyDescent="0.2">
      <c r="A145" s="74">
        <v>8720181219436</v>
      </c>
      <c r="B145" s="75" t="s">
        <v>756</v>
      </c>
      <c r="C145" s="76">
        <v>12</v>
      </c>
      <c r="D145" s="77">
        <v>26</v>
      </c>
      <c r="E145" s="77">
        <v>130</v>
      </c>
      <c r="F145" s="53">
        <v>3.33</v>
      </c>
      <c r="G145" s="53"/>
    </row>
    <row r="146" spans="1:7" x14ac:dyDescent="0.2">
      <c r="A146" s="74">
        <v>8720182256836</v>
      </c>
      <c r="B146" s="75" t="s">
        <v>757</v>
      </c>
      <c r="C146" s="76">
        <v>12</v>
      </c>
      <c r="D146" s="77">
        <v>26</v>
      </c>
      <c r="E146" s="77">
        <v>130</v>
      </c>
      <c r="F146" s="53">
        <v>3.33</v>
      </c>
      <c r="G146" s="53"/>
    </row>
    <row r="147" spans="1:7" x14ac:dyDescent="0.2">
      <c r="A147" s="74">
        <v>8720181219993</v>
      </c>
      <c r="B147" s="75" t="s">
        <v>758</v>
      </c>
      <c r="C147" s="76">
        <v>12</v>
      </c>
      <c r="D147" s="77">
        <v>26</v>
      </c>
      <c r="E147" s="77">
        <v>130</v>
      </c>
      <c r="F147" s="53">
        <v>3.33</v>
      </c>
      <c r="G147" s="53"/>
    </row>
    <row r="148" spans="1:7" x14ac:dyDescent="0.2">
      <c r="A148" s="74">
        <v>8720181637292</v>
      </c>
      <c r="B148" s="75" t="s">
        <v>759</v>
      </c>
      <c r="C148" s="76">
        <v>3</v>
      </c>
      <c r="D148" s="77">
        <v>35</v>
      </c>
      <c r="E148" s="77">
        <v>210</v>
      </c>
      <c r="F148" s="53">
        <v>3.76</v>
      </c>
      <c r="G148" s="53"/>
    </row>
    <row r="149" spans="1:7" x14ac:dyDescent="0.2">
      <c r="A149" s="74">
        <v>5010287314504</v>
      </c>
      <c r="B149" s="75" t="s">
        <v>760</v>
      </c>
      <c r="C149" s="76">
        <v>6</v>
      </c>
      <c r="D149" s="77">
        <v>26</v>
      </c>
      <c r="E149" s="77">
        <v>78</v>
      </c>
      <c r="F149" s="53">
        <v>3.97</v>
      </c>
      <c r="G149" s="53"/>
    </row>
    <row r="150" spans="1:7" x14ac:dyDescent="0.2">
      <c r="A150" s="74">
        <v>5010232955189</v>
      </c>
      <c r="B150" s="75" t="s">
        <v>761</v>
      </c>
      <c r="C150" s="76">
        <v>72</v>
      </c>
      <c r="D150" s="77">
        <v>10</v>
      </c>
      <c r="E150" s="77">
        <v>50</v>
      </c>
      <c r="F150" s="53">
        <v>3.88</v>
      </c>
      <c r="G150" s="53"/>
    </row>
    <row r="151" spans="1:7" x14ac:dyDescent="0.2">
      <c r="A151" s="74">
        <v>8850163100138</v>
      </c>
      <c r="B151" s="75" t="s">
        <v>762</v>
      </c>
      <c r="C151" s="76">
        <v>72</v>
      </c>
      <c r="D151" s="77">
        <v>10</v>
      </c>
      <c r="E151" s="77">
        <v>50</v>
      </c>
      <c r="F151" s="53">
        <v>3.88</v>
      </c>
      <c r="G151" s="53"/>
    </row>
    <row r="152" spans="1:7" x14ac:dyDescent="0.2">
      <c r="A152" s="74">
        <v>5038483188842</v>
      </c>
      <c r="B152" s="75" t="s">
        <v>763</v>
      </c>
      <c r="C152" s="76">
        <v>72</v>
      </c>
      <c r="D152" s="77">
        <v>10</v>
      </c>
      <c r="E152" s="77">
        <v>50</v>
      </c>
      <c r="F152" s="53">
        <v>3.88</v>
      </c>
      <c r="G152" s="53"/>
    </row>
    <row r="153" spans="1:7" x14ac:dyDescent="0.2">
      <c r="A153" s="74">
        <v>5038483234167</v>
      </c>
      <c r="B153" s="75" t="s">
        <v>764</v>
      </c>
      <c r="C153" s="76">
        <v>72</v>
      </c>
      <c r="D153" s="77">
        <v>10</v>
      </c>
      <c r="E153" s="77">
        <v>50</v>
      </c>
      <c r="F153" s="53">
        <v>3.88</v>
      </c>
      <c r="G153" s="53"/>
    </row>
    <row r="154" spans="1:7" x14ac:dyDescent="0.2">
      <c r="A154" s="74">
        <v>8850163100206</v>
      </c>
      <c r="B154" s="75" t="s">
        <v>765</v>
      </c>
      <c r="C154" s="76">
        <v>72</v>
      </c>
      <c r="D154" s="77">
        <v>10</v>
      </c>
      <c r="E154" s="77">
        <v>50</v>
      </c>
      <c r="F154" s="53">
        <v>3.88</v>
      </c>
      <c r="G154" s="53"/>
    </row>
    <row r="155" spans="1:7" x14ac:dyDescent="0.2">
      <c r="A155" s="74">
        <v>7350087736617</v>
      </c>
      <c r="B155" s="75" t="s">
        <v>766</v>
      </c>
      <c r="C155" s="76">
        <v>6</v>
      </c>
      <c r="D155" s="77">
        <v>40</v>
      </c>
      <c r="E155" s="77">
        <v>200</v>
      </c>
      <c r="F155" s="53">
        <v>5.88</v>
      </c>
      <c r="G155" s="53"/>
    </row>
    <row r="156" spans="1:7" x14ac:dyDescent="0.2">
      <c r="A156" s="74">
        <v>5055586607131</v>
      </c>
      <c r="B156" s="75" t="s">
        <v>767</v>
      </c>
      <c r="C156" s="76">
        <v>6</v>
      </c>
      <c r="D156" s="77">
        <v>21</v>
      </c>
      <c r="E156" s="77">
        <v>126</v>
      </c>
      <c r="F156" s="53">
        <v>2.74</v>
      </c>
      <c r="G156" s="53"/>
    </row>
    <row r="157" spans="1:7" x14ac:dyDescent="0.2">
      <c r="A157" s="74">
        <v>5055586607056</v>
      </c>
      <c r="B157" s="75" t="s">
        <v>768</v>
      </c>
      <c r="C157" s="76">
        <v>6</v>
      </c>
      <c r="D157" s="77">
        <v>21</v>
      </c>
      <c r="E157" s="77">
        <v>126</v>
      </c>
      <c r="F157" s="53">
        <v>2.74</v>
      </c>
      <c r="G157" s="53"/>
    </row>
    <row r="158" spans="1:7" x14ac:dyDescent="0.2">
      <c r="A158" s="74">
        <v>5055586605076</v>
      </c>
      <c r="B158" s="75" t="s">
        <v>769</v>
      </c>
      <c r="C158" s="76">
        <v>6</v>
      </c>
      <c r="D158" s="77">
        <v>21</v>
      </c>
      <c r="E158" s="77">
        <v>126</v>
      </c>
      <c r="F158" s="53">
        <v>2.74</v>
      </c>
      <c r="G158" s="53"/>
    </row>
    <row r="159" spans="1:7" x14ac:dyDescent="0.2">
      <c r="A159" s="74">
        <v>5055586605069</v>
      </c>
      <c r="B159" s="75" t="s">
        <v>770</v>
      </c>
      <c r="C159" s="76">
        <v>6</v>
      </c>
      <c r="D159" s="77">
        <v>21</v>
      </c>
      <c r="E159" s="77">
        <v>126</v>
      </c>
      <c r="F159" s="53">
        <v>2.74</v>
      </c>
      <c r="G159" s="53"/>
    </row>
    <row r="160" spans="1:7" x14ac:dyDescent="0.2">
      <c r="A160" s="74">
        <v>5055586605328</v>
      </c>
      <c r="B160" s="75" t="s">
        <v>771</v>
      </c>
      <c r="C160" s="76">
        <v>6</v>
      </c>
      <c r="D160" s="77">
        <v>21</v>
      </c>
      <c r="E160" s="77">
        <v>126</v>
      </c>
      <c r="F160" s="53">
        <v>2.74</v>
      </c>
      <c r="G160" s="53"/>
    </row>
    <row r="161" spans="1:7" x14ac:dyDescent="0.2">
      <c r="A161" s="74">
        <v>5055586605311</v>
      </c>
      <c r="B161" s="75" t="s">
        <v>772</v>
      </c>
      <c r="C161" s="76">
        <v>6</v>
      </c>
      <c r="D161" s="77">
        <v>21</v>
      </c>
      <c r="E161" s="77">
        <v>126</v>
      </c>
      <c r="F161" s="53">
        <v>2.74</v>
      </c>
      <c r="G161" s="53"/>
    </row>
    <row r="162" spans="1:7" x14ac:dyDescent="0.2">
      <c r="A162" s="74">
        <v>5055586607148</v>
      </c>
      <c r="B162" s="75" t="s">
        <v>773</v>
      </c>
      <c r="C162" s="76">
        <v>6</v>
      </c>
      <c r="D162" s="77">
        <v>21</v>
      </c>
      <c r="E162" s="77">
        <v>126</v>
      </c>
      <c r="F162" s="53">
        <v>2.4699999999999998</v>
      </c>
      <c r="G162" s="53"/>
    </row>
    <row r="163" spans="1:7" x14ac:dyDescent="0.2">
      <c r="A163" s="74">
        <v>5055586607063</v>
      </c>
      <c r="B163" s="75" t="s">
        <v>774</v>
      </c>
      <c r="C163" s="76">
        <v>6</v>
      </c>
      <c r="D163" s="77">
        <v>21</v>
      </c>
      <c r="E163" s="77">
        <v>126</v>
      </c>
      <c r="F163" s="53">
        <v>2.4699999999999998</v>
      </c>
      <c r="G163" s="53"/>
    </row>
    <row r="164" spans="1:7" x14ac:dyDescent="0.2">
      <c r="A164" s="74">
        <v>5055586607070</v>
      </c>
      <c r="B164" s="75" t="s">
        <v>775</v>
      </c>
      <c r="C164" s="76">
        <v>6</v>
      </c>
      <c r="D164" s="77">
        <v>21</v>
      </c>
      <c r="E164" s="77">
        <v>126</v>
      </c>
      <c r="F164" s="53">
        <v>2.74</v>
      </c>
      <c r="G164" s="53"/>
    </row>
    <row r="165" spans="1:7" x14ac:dyDescent="0.2">
      <c r="A165" s="74">
        <v>5055586607155</v>
      </c>
      <c r="B165" s="75" t="s">
        <v>776</v>
      </c>
      <c r="C165" s="76">
        <v>6</v>
      </c>
      <c r="D165" s="77">
        <v>21</v>
      </c>
      <c r="E165" s="77">
        <v>126</v>
      </c>
      <c r="F165" s="53">
        <v>2.74</v>
      </c>
      <c r="G165" s="53"/>
    </row>
    <row r="166" spans="1:7" x14ac:dyDescent="0.2">
      <c r="A166" s="74">
        <v>5055586607117</v>
      </c>
      <c r="B166" s="75" t="s">
        <v>777</v>
      </c>
      <c r="C166" s="76">
        <v>6</v>
      </c>
      <c r="D166" s="77">
        <v>21</v>
      </c>
      <c r="E166" s="77">
        <v>126</v>
      </c>
      <c r="F166" s="53">
        <v>2.74</v>
      </c>
      <c r="G166" s="53"/>
    </row>
    <row r="167" spans="1:7" x14ac:dyDescent="0.2">
      <c r="A167" s="74">
        <v>5055586607032</v>
      </c>
      <c r="B167" s="75" t="s">
        <v>778</v>
      </c>
      <c r="C167" s="76">
        <v>6</v>
      </c>
      <c r="D167" s="77">
        <v>21</v>
      </c>
      <c r="E167" s="77">
        <v>126</v>
      </c>
      <c r="F167" s="53">
        <v>2.74</v>
      </c>
      <c r="G167" s="53"/>
    </row>
    <row r="168" spans="1:7" x14ac:dyDescent="0.2">
      <c r="A168" s="74">
        <v>5055586607124</v>
      </c>
      <c r="B168" s="75" t="s">
        <v>779</v>
      </c>
      <c r="C168" s="76">
        <v>6</v>
      </c>
      <c r="D168" s="77">
        <v>21</v>
      </c>
      <c r="E168" s="77">
        <v>126</v>
      </c>
      <c r="F168" s="53">
        <v>2.74</v>
      </c>
      <c r="G168" s="53"/>
    </row>
    <row r="169" spans="1:7" x14ac:dyDescent="0.2">
      <c r="A169" s="74">
        <v>5055586607049</v>
      </c>
      <c r="B169" s="75" t="s">
        <v>780</v>
      </c>
      <c r="C169" s="76">
        <v>6</v>
      </c>
      <c r="D169" s="77">
        <v>21</v>
      </c>
      <c r="E169" s="77">
        <v>126</v>
      </c>
      <c r="F169" s="53">
        <v>2.74</v>
      </c>
      <c r="G169" s="53"/>
    </row>
    <row r="170" spans="1:7" x14ac:dyDescent="0.2">
      <c r="A170" s="74">
        <v>4005800237522</v>
      </c>
      <c r="B170" s="75" t="s">
        <v>781</v>
      </c>
      <c r="C170" s="76">
        <v>10</v>
      </c>
      <c r="D170" s="77">
        <v>54</v>
      </c>
      <c r="E170" s="77">
        <v>432</v>
      </c>
      <c r="F170" s="53">
        <v>1.8199999999999998</v>
      </c>
      <c r="G170" s="53"/>
    </row>
    <row r="171" spans="1:7" x14ac:dyDescent="0.2">
      <c r="A171" s="74">
        <v>4005800042775</v>
      </c>
      <c r="B171" s="75" t="s">
        <v>782</v>
      </c>
      <c r="C171" s="76">
        <v>10</v>
      </c>
      <c r="D171" s="77">
        <v>54</v>
      </c>
      <c r="E171" s="77">
        <v>432</v>
      </c>
      <c r="F171" s="53">
        <v>1.8199999999999998</v>
      </c>
      <c r="G171" s="53"/>
    </row>
    <row r="172" spans="1:7" x14ac:dyDescent="0.2">
      <c r="A172" s="74">
        <v>4005800237508</v>
      </c>
      <c r="B172" s="75" t="s">
        <v>783</v>
      </c>
      <c r="C172" s="76">
        <v>10</v>
      </c>
      <c r="D172" s="77">
        <v>35</v>
      </c>
      <c r="E172" s="77">
        <v>280</v>
      </c>
      <c r="F172" s="53">
        <v>2.4699999999999998</v>
      </c>
      <c r="G172" s="53"/>
    </row>
    <row r="173" spans="1:7" x14ac:dyDescent="0.2">
      <c r="A173" s="74">
        <v>4005800268090</v>
      </c>
      <c r="B173" s="75" t="s">
        <v>784</v>
      </c>
      <c r="C173" s="76">
        <v>10</v>
      </c>
      <c r="D173" s="77">
        <v>54</v>
      </c>
      <c r="E173" s="77">
        <v>432</v>
      </c>
      <c r="F173" s="53">
        <v>2.1</v>
      </c>
      <c r="G173" s="53"/>
    </row>
    <row r="174" spans="1:7" x14ac:dyDescent="0.2">
      <c r="A174" s="74">
        <v>4005800289408</v>
      </c>
      <c r="B174" s="75" t="s">
        <v>785</v>
      </c>
      <c r="C174" s="76">
        <v>10</v>
      </c>
      <c r="D174" s="77">
        <v>54</v>
      </c>
      <c r="E174" s="77">
        <v>432</v>
      </c>
      <c r="F174" s="53">
        <v>2.35</v>
      </c>
      <c r="G174" s="53"/>
    </row>
    <row r="175" spans="1:7" x14ac:dyDescent="0.2">
      <c r="A175" s="74">
        <v>5053249261133</v>
      </c>
      <c r="B175" s="75" t="s">
        <v>786</v>
      </c>
      <c r="C175" s="76">
        <v>12</v>
      </c>
      <c r="D175" s="77"/>
      <c r="E175" s="77"/>
      <c r="F175" s="53">
        <v>3.3</v>
      </c>
      <c r="G175" s="53"/>
    </row>
    <row r="176" spans="1:7" x14ac:dyDescent="0.2">
      <c r="A176" s="74">
        <v>30154384</v>
      </c>
      <c r="B176" s="75" t="s">
        <v>787</v>
      </c>
      <c r="C176" s="76">
        <v>3</v>
      </c>
      <c r="D176" s="77"/>
      <c r="E176" s="77"/>
      <c r="F176" s="53">
        <v>2.7199999999999998</v>
      </c>
      <c r="G176" s="53"/>
    </row>
    <row r="177" spans="1:7" x14ac:dyDescent="0.2">
      <c r="A177" s="74">
        <v>4005900728562</v>
      </c>
      <c r="B177" s="75" t="s">
        <v>788</v>
      </c>
      <c r="C177" s="76">
        <v>24</v>
      </c>
      <c r="D177" s="77">
        <v>12</v>
      </c>
      <c r="E177" s="77">
        <v>60</v>
      </c>
      <c r="F177" s="53">
        <v>9.11</v>
      </c>
      <c r="G177" s="53"/>
    </row>
    <row r="178" spans="1:7" x14ac:dyDescent="0.2">
      <c r="A178" s="78"/>
      <c r="B178" s="75" t="s">
        <v>789</v>
      </c>
      <c r="C178" s="76">
        <v>48</v>
      </c>
      <c r="D178" s="77">
        <v>9</v>
      </c>
      <c r="E178" s="77">
        <v>63</v>
      </c>
      <c r="F178" s="53">
        <v>2.8</v>
      </c>
      <c r="G178" s="53"/>
    </row>
    <row r="179" spans="1:7" x14ac:dyDescent="0.2">
      <c r="A179" s="74">
        <v>8809949553996</v>
      </c>
      <c r="B179" s="75" t="s">
        <v>790</v>
      </c>
      <c r="C179" s="76">
        <v>48</v>
      </c>
      <c r="D179" s="77">
        <v>9</v>
      </c>
      <c r="E179" s="77">
        <v>63</v>
      </c>
      <c r="F179" s="53">
        <v>3.58</v>
      </c>
      <c r="G179" s="53"/>
    </row>
    <row r="180" spans="1:7" x14ac:dyDescent="0.2">
      <c r="A180" s="74">
        <v>5011962091093</v>
      </c>
      <c r="B180" s="75" t="s">
        <v>791</v>
      </c>
      <c r="C180" s="76">
        <v>18</v>
      </c>
      <c r="D180" s="77">
        <v>25</v>
      </c>
      <c r="E180" s="77">
        <v>150</v>
      </c>
      <c r="F180" s="53">
        <v>1.72</v>
      </c>
      <c r="G180" s="53"/>
    </row>
    <row r="181" spans="1:7" x14ac:dyDescent="0.2">
      <c r="A181" s="74">
        <v>5011962080899</v>
      </c>
      <c r="B181" s="75" t="s">
        <v>792</v>
      </c>
      <c r="C181" s="76">
        <v>18</v>
      </c>
      <c r="D181" s="77">
        <v>25</v>
      </c>
      <c r="E181" s="77">
        <v>150</v>
      </c>
      <c r="F181" s="53">
        <v>1.72</v>
      </c>
      <c r="G181" s="53"/>
    </row>
    <row r="182" spans="1:7" x14ac:dyDescent="0.2">
      <c r="A182" s="74">
        <v>5011962090621</v>
      </c>
      <c r="B182" s="75" t="s">
        <v>793</v>
      </c>
      <c r="C182" s="76">
        <v>18</v>
      </c>
      <c r="D182" s="77">
        <v>25</v>
      </c>
      <c r="E182" s="77">
        <v>150</v>
      </c>
      <c r="F182" s="53">
        <v>1.72</v>
      </c>
      <c r="G182" s="53"/>
    </row>
    <row r="183" spans="1:7" x14ac:dyDescent="0.2">
      <c r="A183" s="74">
        <v>5011962100047</v>
      </c>
      <c r="B183" s="75" t="s">
        <v>794</v>
      </c>
      <c r="C183" s="76">
        <v>12</v>
      </c>
      <c r="D183" s="77">
        <v>30</v>
      </c>
      <c r="E183" s="77">
        <v>210</v>
      </c>
      <c r="F183" s="53">
        <v>1.67</v>
      </c>
      <c r="G183" s="53"/>
    </row>
    <row r="184" spans="1:7" x14ac:dyDescent="0.2">
      <c r="A184" s="74">
        <v>5011962100009</v>
      </c>
      <c r="B184" s="75" t="s">
        <v>795</v>
      </c>
      <c r="C184" s="76">
        <v>12</v>
      </c>
      <c r="D184" s="77">
        <v>30</v>
      </c>
      <c r="E184" s="77">
        <v>210</v>
      </c>
      <c r="F184" s="53">
        <v>1.67</v>
      </c>
      <c r="G184" s="53"/>
    </row>
    <row r="185" spans="1:7" x14ac:dyDescent="0.2">
      <c r="A185" s="74">
        <v>5011962100023</v>
      </c>
      <c r="B185" s="75" t="s">
        <v>796</v>
      </c>
      <c r="C185" s="76">
        <v>12</v>
      </c>
      <c r="D185" s="77">
        <v>30</v>
      </c>
      <c r="E185" s="77">
        <v>210</v>
      </c>
      <c r="F185" s="53">
        <v>1.67</v>
      </c>
      <c r="G185" s="53"/>
    </row>
    <row r="186" spans="1:7" x14ac:dyDescent="0.2">
      <c r="A186" s="74">
        <v>5011962009517</v>
      </c>
      <c r="B186" s="75" t="s">
        <v>797</v>
      </c>
      <c r="C186" s="76">
        <v>12</v>
      </c>
      <c r="D186" s="77">
        <v>32</v>
      </c>
      <c r="E186" s="77">
        <v>192</v>
      </c>
      <c r="F186" s="53">
        <v>1.83</v>
      </c>
      <c r="G186" s="53"/>
    </row>
    <row r="187" spans="1:7" x14ac:dyDescent="0.2">
      <c r="A187" s="74">
        <v>5011962065193</v>
      </c>
      <c r="B187" s="75" t="s">
        <v>798</v>
      </c>
      <c r="C187" s="76">
        <v>12</v>
      </c>
      <c r="D187" s="77">
        <v>32</v>
      </c>
      <c r="E187" s="77">
        <v>192</v>
      </c>
      <c r="F187" s="53">
        <v>1.83</v>
      </c>
      <c r="G187" s="53"/>
    </row>
    <row r="188" spans="1:7" x14ac:dyDescent="0.2">
      <c r="A188" s="74">
        <v>5011962095275</v>
      </c>
      <c r="B188" s="75" t="s">
        <v>799</v>
      </c>
      <c r="C188" s="76">
        <v>9</v>
      </c>
      <c r="D188" s="77">
        <v>20</v>
      </c>
      <c r="E188" s="77">
        <v>140</v>
      </c>
      <c r="F188" s="53">
        <v>1.72</v>
      </c>
      <c r="G188" s="53"/>
    </row>
    <row r="189" spans="1:7" x14ac:dyDescent="0.2">
      <c r="A189" s="74">
        <v>5011962112231</v>
      </c>
      <c r="B189" s="75" t="s">
        <v>800</v>
      </c>
      <c r="C189" s="76">
        <v>9</v>
      </c>
      <c r="D189" s="77">
        <v>20</v>
      </c>
      <c r="E189" s="77">
        <v>140</v>
      </c>
      <c r="F189" s="53">
        <v>1.72</v>
      </c>
      <c r="G189" s="53"/>
    </row>
    <row r="190" spans="1:7" x14ac:dyDescent="0.2">
      <c r="A190" s="74">
        <v>5011962980113</v>
      </c>
      <c r="B190" s="75" t="s">
        <v>801</v>
      </c>
      <c r="C190" s="76">
        <v>9</v>
      </c>
      <c r="D190" s="77">
        <v>20</v>
      </c>
      <c r="E190" s="77">
        <v>140</v>
      </c>
      <c r="F190" s="53">
        <v>1.72</v>
      </c>
      <c r="G190" s="53"/>
    </row>
    <row r="191" spans="1:7" x14ac:dyDescent="0.2">
      <c r="A191" s="74">
        <v>5011962002150</v>
      </c>
      <c r="B191" s="75" t="s">
        <v>802</v>
      </c>
      <c r="C191" s="76">
        <v>12</v>
      </c>
      <c r="D191" s="77">
        <v>16</v>
      </c>
      <c r="E191" s="77">
        <v>96</v>
      </c>
      <c r="F191" s="53">
        <v>1.97</v>
      </c>
      <c r="G191" s="53"/>
    </row>
    <row r="192" spans="1:7" x14ac:dyDescent="0.2">
      <c r="A192" s="74">
        <v>5011962002051</v>
      </c>
      <c r="B192" s="75" t="s">
        <v>803</v>
      </c>
      <c r="C192" s="76">
        <v>12</v>
      </c>
      <c r="D192" s="77">
        <v>16</v>
      </c>
      <c r="E192" s="77">
        <v>96</v>
      </c>
      <c r="F192" s="53">
        <v>1.97</v>
      </c>
      <c r="G192" s="53"/>
    </row>
    <row r="193" spans="1:7" x14ac:dyDescent="0.2">
      <c r="A193" s="74">
        <v>5011962130044</v>
      </c>
      <c r="B193" s="75" t="s">
        <v>804</v>
      </c>
      <c r="C193" s="76">
        <v>12</v>
      </c>
      <c r="D193" s="77">
        <v>16</v>
      </c>
      <c r="E193" s="77">
        <v>96</v>
      </c>
      <c r="F193" s="53">
        <v>1.97</v>
      </c>
      <c r="G193" s="53"/>
    </row>
    <row r="194" spans="1:7" x14ac:dyDescent="0.2">
      <c r="A194" s="74">
        <v>5011962030016</v>
      </c>
      <c r="B194" s="75" t="s">
        <v>805</v>
      </c>
      <c r="C194" s="76">
        <v>9</v>
      </c>
      <c r="D194" s="77">
        <v>20</v>
      </c>
      <c r="E194" s="77">
        <v>140</v>
      </c>
      <c r="F194" s="53">
        <v>1.72</v>
      </c>
      <c r="G194" s="53"/>
    </row>
    <row r="195" spans="1:7" x14ac:dyDescent="0.2">
      <c r="A195" s="74">
        <v>5011962040015</v>
      </c>
      <c r="B195" s="75" t="s">
        <v>806</v>
      </c>
      <c r="C195" s="76">
        <v>9</v>
      </c>
      <c r="D195" s="77">
        <v>20</v>
      </c>
      <c r="E195" s="77">
        <v>140</v>
      </c>
      <c r="F195" s="53">
        <v>1.72</v>
      </c>
      <c r="G195" s="53"/>
    </row>
    <row r="196" spans="1:7" x14ac:dyDescent="0.2">
      <c r="A196" s="74">
        <v>5011962020246</v>
      </c>
      <c r="B196" s="75" t="s">
        <v>807</v>
      </c>
      <c r="C196" s="76">
        <v>9</v>
      </c>
      <c r="D196" s="77">
        <v>20</v>
      </c>
      <c r="E196" s="77">
        <v>140</v>
      </c>
      <c r="F196" s="53">
        <v>1.72</v>
      </c>
      <c r="G196" s="53"/>
    </row>
    <row r="197" spans="1:7" x14ac:dyDescent="0.2">
      <c r="A197" s="74">
        <v>5031413929782</v>
      </c>
      <c r="B197" s="75" t="s">
        <v>808</v>
      </c>
      <c r="C197" s="76">
        <v>6</v>
      </c>
      <c r="D197" s="77"/>
      <c r="E197" s="77">
        <v>320</v>
      </c>
      <c r="F197" s="53">
        <v>3.14</v>
      </c>
      <c r="G197" s="53"/>
    </row>
    <row r="198" spans="1:7" x14ac:dyDescent="0.2">
      <c r="A198" s="74">
        <v>5031413935691</v>
      </c>
      <c r="B198" s="75" t="s">
        <v>809</v>
      </c>
      <c r="C198" s="76">
        <v>48</v>
      </c>
      <c r="D198" s="77">
        <v>12</v>
      </c>
      <c r="E198" s="77">
        <v>60</v>
      </c>
      <c r="F198" s="53">
        <v>1.92</v>
      </c>
      <c r="G198" s="53"/>
    </row>
    <row r="199" spans="1:7" x14ac:dyDescent="0.2">
      <c r="A199" s="74">
        <v>5031413935752</v>
      </c>
      <c r="B199" s="75" t="s">
        <v>810</v>
      </c>
      <c r="C199" s="76">
        <v>48</v>
      </c>
      <c r="D199" s="77">
        <v>14</v>
      </c>
      <c r="E199" s="77">
        <v>42</v>
      </c>
      <c r="F199" s="53">
        <v>1.92</v>
      </c>
      <c r="G199" s="53"/>
    </row>
    <row r="200" spans="1:7" x14ac:dyDescent="0.2">
      <c r="A200" s="74">
        <v>5031413972313</v>
      </c>
      <c r="B200" s="75" t="s">
        <v>811</v>
      </c>
      <c r="C200" s="76">
        <v>48</v>
      </c>
      <c r="D200" s="77"/>
      <c r="E200" s="77">
        <v>180</v>
      </c>
      <c r="F200" s="53">
        <v>1.73</v>
      </c>
      <c r="G200" s="53"/>
    </row>
    <row r="201" spans="1:7" x14ac:dyDescent="0.2">
      <c r="A201" s="74">
        <v>5031413946420</v>
      </c>
      <c r="B201" s="75" t="s">
        <v>812</v>
      </c>
      <c r="C201" s="76">
        <v>12</v>
      </c>
      <c r="D201" s="77">
        <v>40</v>
      </c>
      <c r="E201" s="77">
        <v>320</v>
      </c>
      <c r="F201" s="53">
        <v>2.59</v>
      </c>
      <c r="G201" s="53"/>
    </row>
    <row r="202" spans="1:7" x14ac:dyDescent="0.2">
      <c r="A202" s="74">
        <v>5031413946383</v>
      </c>
      <c r="B202" s="75" t="s">
        <v>813</v>
      </c>
      <c r="C202" s="76">
        <v>12</v>
      </c>
      <c r="D202" s="77">
        <v>40</v>
      </c>
      <c r="E202" s="77">
        <v>320</v>
      </c>
      <c r="F202" s="53">
        <v>2.59</v>
      </c>
      <c r="G202" s="53"/>
    </row>
    <row r="203" spans="1:7" x14ac:dyDescent="0.2">
      <c r="A203" s="74">
        <v>5031413946406</v>
      </c>
      <c r="B203" s="75" t="s">
        <v>814</v>
      </c>
      <c r="C203" s="76">
        <v>12</v>
      </c>
      <c r="D203" s="77">
        <v>40</v>
      </c>
      <c r="E203" s="77">
        <v>320</v>
      </c>
      <c r="F203" s="53">
        <v>2.59</v>
      </c>
      <c r="G203" s="53"/>
    </row>
    <row r="204" spans="1:7" x14ac:dyDescent="0.2">
      <c r="A204" s="74">
        <v>5031413943245</v>
      </c>
      <c r="B204" s="75" t="s">
        <v>815</v>
      </c>
      <c r="C204" s="76">
        <v>12</v>
      </c>
      <c r="D204" s="77">
        <v>34</v>
      </c>
      <c r="E204" s="77">
        <v>272</v>
      </c>
      <c r="F204" s="53">
        <v>3.96</v>
      </c>
      <c r="G204" s="53"/>
    </row>
    <row r="205" spans="1:7" x14ac:dyDescent="0.2">
      <c r="A205" s="74">
        <v>5031413956955</v>
      </c>
      <c r="B205" s="75" t="s">
        <v>816</v>
      </c>
      <c r="C205" s="76">
        <v>48</v>
      </c>
      <c r="D205" s="77">
        <v>23</v>
      </c>
      <c r="E205" s="77">
        <v>230</v>
      </c>
      <c r="F205" s="53">
        <v>2.7199999999999998</v>
      </c>
      <c r="G205" s="53"/>
    </row>
    <row r="206" spans="1:7" x14ac:dyDescent="0.2">
      <c r="A206" s="74">
        <v>5031413939163</v>
      </c>
      <c r="B206" s="75" t="s">
        <v>817</v>
      </c>
      <c r="C206" s="76">
        <v>48</v>
      </c>
      <c r="D206" s="77">
        <v>12</v>
      </c>
      <c r="E206" s="77">
        <v>96</v>
      </c>
      <c r="F206" s="53">
        <v>3.97</v>
      </c>
      <c r="G206" s="53"/>
    </row>
    <row r="207" spans="1:7" x14ac:dyDescent="0.2">
      <c r="A207" s="74">
        <v>8700216003919</v>
      </c>
      <c r="B207" s="75" t="s">
        <v>818</v>
      </c>
      <c r="C207" s="76">
        <v>10</v>
      </c>
      <c r="D207" s="77">
        <v>26</v>
      </c>
      <c r="E207" s="77">
        <v>130</v>
      </c>
      <c r="F207" s="53">
        <v>1.92</v>
      </c>
      <c r="G207" s="53"/>
    </row>
    <row r="208" spans="1:7" x14ac:dyDescent="0.2">
      <c r="A208" s="74">
        <v>8006540994474</v>
      </c>
      <c r="B208" s="75" t="s">
        <v>819</v>
      </c>
      <c r="C208" s="76">
        <v>10</v>
      </c>
      <c r="D208" s="77">
        <v>26</v>
      </c>
      <c r="E208" s="77">
        <v>130</v>
      </c>
      <c r="F208" s="53">
        <v>1.92</v>
      </c>
      <c r="G208" s="53"/>
    </row>
    <row r="209" spans="1:7" x14ac:dyDescent="0.2">
      <c r="A209" s="74">
        <v>8006540994269</v>
      </c>
      <c r="B209" s="75" t="s">
        <v>820</v>
      </c>
      <c r="C209" s="76">
        <v>10</v>
      </c>
      <c r="D209" s="77">
        <v>26</v>
      </c>
      <c r="E209" s="77">
        <v>130</v>
      </c>
      <c r="F209" s="53">
        <v>1.92</v>
      </c>
      <c r="G209" s="53"/>
    </row>
    <row r="210" spans="1:7" x14ac:dyDescent="0.2">
      <c r="A210" s="74">
        <v>8700216185615</v>
      </c>
      <c r="B210" s="75" t="s">
        <v>821</v>
      </c>
      <c r="C210" s="76">
        <v>8</v>
      </c>
      <c r="D210" s="77">
        <v>40</v>
      </c>
      <c r="E210" s="77">
        <v>160</v>
      </c>
      <c r="F210" s="53">
        <v>2.58</v>
      </c>
      <c r="G210" s="53"/>
    </row>
    <row r="211" spans="1:7" x14ac:dyDescent="0.2">
      <c r="A211" s="74">
        <v>8700216451581</v>
      </c>
      <c r="B211" s="75" t="s">
        <v>822</v>
      </c>
      <c r="C211" s="76">
        <v>8</v>
      </c>
      <c r="D211" s="77">
        <v>40</v>
      </c>
      <c r="E211" s="77">
        <v>160</v>
      </c>
      <c r="F211" s="53">
        <v>2.58</v>
      </c>
      <c r="G211" s="53"/>
    </row>
    <row r="212" spans="1:7" x14ac:dyDescent="0.2">
      <c r="A212" s="74">
        <v>8700216185585</v>
      </c>
      <c r="B212" s="75" t="s">
        <v>823</v>
      </c>
      <c r="C212" s="76">
        <v>8</v>
      </c>
      <c r="D212" s="77">
        <v>40</v>
      </c>
      <c r="E212" s="77">
        <v>160</v>
      </c>
      <c r="F212" s="53">
        <v>2.58</v>
      </c>
      <c r="G212" s="53"/>
    </row>
    <row r="213" spans="1:7" x14ac:dyDescent="0.2">
      <c r="A213" s="74">
        <v>8700216552158</v>
      </c>
      <c r="B213" s="75" t="s">
        <v>824</v>
      </c>
      <c r="C213" s="76">
        <v>8</v>
      </c>
      <c r="D213" s="77">
        <v>40</v>
      </c>
      <c r="E213" s="77">
        <v>160</v>
      </c>
      <c r="F213" s="53">
        <v>2.66</v>
      </c>
      <c r="G213" s="53"/>
    </row>
    <row r="214" spans="1:7" x14ac:dyDescent="0.2">
      <c r="A214" s="74">
        <v>8700216185813</v>
      </c>
      <c r="B214" s="75" t="s">
        <v>825</v>
      </c>
      <c r="C214" s="76">
        <v>8</v>
      </c>
      <c r="D214" s="77">
        <v>40</v>
      </c>
      <c r="E214" s="77">
        <v>160</v>
      </c>
      <c r="F214" s="53">
        <v>2.58</v>
      </c>
      <c r="G214" s="53"/>
    </row>
    <row r="215" spans="1:7" x14ac:dyDescent="0.2">
      <c r="A215" s="74">
        <v>8700216185691</v>
      </c>
      <c r="B215" s="75" t="s">
        <v>826</v>
      </c>
      <c r="C215" s="76">
        <v>8</v>
      </c>
      <c r="D215" s="77">
        <v>40</v>
      </c>
      <c r="E215" s="77">
        <v>160</v>
      </c>
      <c r="F215" s="53">
        <v>2.58</v>
      </c>
      <c r="G215" s="53"/>
    </row>
    <row r="216" spans="1:7" x14ac:dyDescent="0.2">
      <c r="A216" s="74">
        <v>8700216186063</v>
      </c>
      <c r="B216" s="75" t="s">
        <v>827</v>
      </c>
      <c r="C216" s="76">
        <v>8</v>
      </c>
      <c r="D216" s="77">
        <v>40</v>
      </c>
      <c r="E216" s="77">
        <v>160</v>
      </c>
      <c r="F216" s="53">
        <v>2.58</v>
      </c>
      <c r="G216" s="53"/>
    </row>
    <row r="217" spans="1:7" x14ac:dyDescent="0.2">
      <c r="A217" s="74">
        <v>8700216220156</v>
      </c>
      <c r="B217" s="75" t="s">
        <v>828</v>
      </c>
      <c r="C217" s="76">
        <v>8</v>
      </c>
      <c r="D217" s="77">
        <v>40</v>
      </c>
      <c r="E217" s="77">
        <v>160</v>
      </c>
      <c r="F217" s="53">
        <v>2.58</v>
      </c>
      <c r="G217" s="53"/>
    </row>
    <row r="218" spans="1:7" x14ac:dyDescent="0.2">
      <c r="A218" s="74">
        <v>8700216552448</v>
      </c>
      <c r="B218" s="75" t="s">
        <v>829</v>
      </c>
      <c r="C218" s="76">
        <v>8</v>
      </c>
      <c r="D218" s="77">
        <v>40</v>
      </c>
      <c r="E218" s="77">
        <v>160</v>
      </c>
      <c r="F218" s="53">
        <v>2.66</v>
      </c>
      <c r="G218" s="53"/>
    </row>
    <row r="219" spans="1:7" x14ac:dyDescent="0.2">
      <c r="A219" s="74">
        <v>8700216185783</v>
      </c>
      <c r="B219" s="75" t="s">
        <v>830</v>
      </c>
      <c r="C219" s="76">
        <v>8</v>
      </c>
      <c r="D219" s="77">
        <v>40</v>
      </c>
      <c r="E219" s="77">
        <v>160</v>
      </c>
      <c r="F219" s="53">
        <v>2.58</v>
      </c>
      <c r="G219" s="53"/>
    </row>
    <row r="220" spans="1:7" x14ac:dyDescent="0.2">
      <c r="A220" s="74">
        <v>8001841232003</v>
      </c>
      <c r="B220" s="75" t="s">
        <v>831</v>
      </c>
      <c r="C220" s="76">
        <v>8</v>
      </c>
      <c r="D220" s="77">
        <v>36</v>
      </c>
      <c r="E220" s="77">
        <v>216</v>
      </c>
      <c r="F220" s="53">
        <v>3.11</v>
      </c>
      <c r="G220" s="53"/>
    </row>
    <row r="221" spans="1:7" x14ac:dyDescent="0.2">
      <c r="A221" s="74">
        <v>8001841232034</v>
      </c>
      <c r="B221" s="75" t="s">
        <v>832</v>
      </c>
      <c r="C221" s="76">
        <v>8</v>
      </c>
      <c r="D221" s="77">
        <v>30</v>
      </c>
      <c r="E221" s="77">
        <v>300</v>
      </c>
      <c r="F221" s="53">
        <v>3.12</v>
      </c>
      <c r="G221" s="53"/>
    </row>
    <row r="222" spans="1:7" x14ac:dyDescent="0.2">
      <c r="A222" s="74">
        <v>8006540591611</v>
      </c>
      <c r="B222" s="75" t="s">
        <v>833</v>
      </c>
      <c r="C222" s="76">
        <v>8</v>
      </c>
      <c r="D222" s="77">
        <v>30</v>
      </c>
      <c r="E222" s="77">
        <v>300</v>
      </c>
      <c r="F222" s="53">
        <v>3.11</v>
      </c>
      <c r="G222" s="53"/>
    </row>
    <row r="223" spans="1:7" x14ac:dyDescent="0.2">
      <c r="A223" s="74">
        <v>4015600366124</v>
      </c>
      <c r="B223" s="75" t="s">
        <v>834</v>
      </c>
      <c r="C223" s="76">
        <v>6</v>
      </c>
      <c r="D223" s="77">
        <v>75</v>
      </c>
      <c r="E223" s="77">
        <v>375</v>
      </c>
      <c r="F223" s="53">
        <v>2.6</v>
      </c>
      <c r="G223" s="53"/>
    </row>
    <row r="224" spans="1:7" x14ac:dyDescent="0.2">
      <c r="A224" s="74">
        <v>4015600366636</v>
      </c>
      <c r="B224" s="75" t="s">
        <v>835</v>
      </c>
      <c r="C224" s="76">
        <v>6</v>
      </c>
      <c r="D224" s="77">
        <v>75</v>
      </c>
      <c r="E224" s="77">
        <v>375</v>
      </c>
      <c r="F224" s="53">
        <v>2.6</v>
      </c>
      <c r="G224" s="53"/>
    </row>
    <row r="225" spans="1:7" x14ac:dyDescent="0.2">
      <c r="A225" s="74">
        <v>8001841489254</v>
      </c>
      <c r="B225" s="75" t="s">
        <v>836</v>
      </c>
      <c r="C225" s="76">
        <v>6</v>
      </c>
      <c r="D225" s="77">
        <v>75</v>
      </c>
      <c r="E225" s="77">
        <v>375</v>
      </c>
      <c r="F225" s="53">
        <v>2.6</v>
      </c>
      <c r="G225" s="53"/>
    </row>
    <row r="226" spans="1:7" x14ac:dyDescent="0.2">
      <c r="A226" s="74">
        <v>8001841116464</v>
      </c>
      <c r="B226" s="75" t="s">
        <v>837</v>
      </c>
      <c r="C226" s="76">
        <v>6</v>
      </c>
      <c r="D226" s="77">
        <v>40</v>
      </c>
      <c r="E226" s="77">
        <v>200</v>
      </c>
      <c r="F226" s="53">
        <v>3.3</v>
      </c>
      <c r="G226" s="53"/>
    </row>
    <row r="227" spans="1:7" x14ac:dyDescent="0.2">
      <c r="A227" s="74">
        <v>5010724533673</v>
      </c>
      <c r="B227" s="75" t="s">
        <v>838</v>
      </c>
      <c r="C227" s="76">
        <v>6</v>
      </c>
      <c r="D227" s="77">
        <v>56</v>
      </c>
      <c r="E227" s="77">
        <v>336</v>
      </c>
      <c r="F227" s="53">
        <v>2.84</v>
      </c>
      <c r="G227" s="53"/>
    </row>
    <row r="228" spans="1:7" x14ac:dyDescent="0.2">
      <c r="A228" s="74">
        <v>5010724525944</v>
      </c>
      <c r="B228" s="75" t="s">
        <v>839</v>
      </c>
      <c r="C228" s="76">
        <v>6</v>
      </c>
      <c r="D228" s="77">
        <v>56</v>
      </c>
      <c r="E228" s="77">
        <v>336</v>
      </c>
      <c r="F228" s="53">
        <v>2.84</v>
      </c>
      <c r="G228" s="53"/>
    </row>
    <row r="229" spans="1:7" x14ac:dyDescent="0.2">
      <c r="A229" s="74">
        <v>5010724526149</v>
      </c>
      <c r="B229" s="75" t="s">
        <v>840</v>
      </c>
      <c r="C229" s="76">
        <v>6</v>
      </c>
      <c r="D229" s="77">
        <v>35</v>
      </c>
      <c r="E229" s="77">
        <v>280</v>
      </c>
      <c r="F229" s="53">
        <v>2.75</v>
      </c>
      <c r="G229" s="53"/>
    </row>
    <row r="230" spans="1:7" x14ac:dyDescent="0.2">
      <c r="A230" s="74">
        <v>5059001014023</v>
      </c>
      <c r="B230" s="75" t="s">
        <v>841</v>
      </c>
      <c r="C230" s="76">
        <v>12</v>
      </c>
      <c r="D230" s="77">
        <v>20</v>
      </c>
      <c r="E230" s="77">
        <v>80</v>
      </c>
      <c r="F230" s="53">
        <v>2.6399999999999997</v>
      </c>
      <c r="G230" s="53"/>
    </row>
    <row r="231" spans="1:7" x14ac:dyDescent="0.2">
      <c r="A231" s="74">
        <v>5059001011404</v>
      </c>
      <c r="B231" s="75" t="s">
        <v>842</v>
      </c>
      <c r="C231" s="76">
        <v>8</v>
      </c>
      <c r="D231" s="77">
        <v>10</v>
      </c>
      <c r="E231" s="77">
        <v>90</v>
      </c>
      <c r="F231" s="53">
        <v>2.35</v>
      </c>
      <c r="G231" s="53"/>
    </row>
    <row r="232" spans="1:7" x14ac:dyDescent="0.2">
      <c r="A232" s="74">
        <v>5059001011381</v>
      </c>
      <c r="B232" s="75" t="s">
        <v>843</v>
      </c>
      <c r="C232" s="76">
        <v>4</v>
      </c>
      <c r="D232" s="77">
        <v>15</v>
      </c>
      <c r="E232" s="77">
        <v>60</v>
      </c>
      <c r="F232" s="53">
        <v>4.68</v>
      </c>
      <c r="G232" s="53"/>
    </row>
    <row r="233" spans="1:7" x14ac:dyDescent="0.2">
      <c r="A233" s="74">
        <v>5059001017703</v>
      </c>
      <c r="B233" s="75" t="s">
        <v>844</v>
      </c>
      <c r="C233" s="76">
        <v>4</v>
      </c>
      <c r="D233" s="77">
        <v>15</v>
      </c>
      <c r="E233" s="77">
        <v>45</v>
      </c>
      <c r="F233" s="53">
        <v>10.51</v>
      </c>
      <c r="G233" s="53"/>
    </row>
    <row r="234" spans="1:7" x14ac:dyDescent="0.2">
      <c r="A234" s="74">
        <v>5029115011638</v>
      </c>
      <c r="B234" s="75" t="s">
        <v>845</v>
      </c>
      <c r="C234" s="76">
        <v>60</v>
      </c>
      <c r="D234" s="77">
        <v>10</v>
      </c>
      <c r="E234" s="77">
        <v>30</v>
      </c>
      <c r="F234" s="53">
        <v>1.75</v>
      </c>
      <c r="G234" s="53"/>
    </row>
    <row r="235" spans="1:7" x14ac:dyDescent="0.2">
      <c r="A235" s="74">
        <v>5000357105828</v>
      </c>
      <c r="B235" s="75" t="s">
        <v>846</v>
      </c>
      <c r="C235" s="76">
        <v>4</v>
      </c>
      <c r="D235" s="77">
        <v>59</v>
      </c>
      <c r="E235" s="77">
        <v>944</v>
      </c>
      <c r="F235" s="53">
        <v>2.4699999999999998</v>
      </c>
      <c r="G235" s="53"/>
    </row>
    <row r="236" spans="1:7" x14ac:dyDescent="0.2">
      <c r="A236" s="74">
        <v>8700216596848</v>
      </c>
      <c r="B236" s="75" t="s">
        <v>847</v>
      </c>
      <c r="C236" s="76">
        <v>6</v>
      </c>
      <c r="D236" s="77">
        <v>126</v>
      </c>
      <c r="E236" s="77">
        <v>1008</v>
      </c>
      <c r="F236" s="53">
        <v>5.19</v>
      </c>
      <c r="G236" s="53"/>
    </row>
    <row r="237" spans="1:7" x14ac:dyDescent="0.2">
      <c r="A237" s="74">
        <v>8700216596893</v>
      </c>
      <c r="B237" s="75" t="s">
        <v>848</v>
      </c>
      <c r="C237" s="76">
        <v>12</v>
      </c>
      <c r="D237" s="77">
        <v>63</v>
      </c>
      <c r="E237" s="77">
        <v>567</v>
      </c>
      <c r="F237" s="53">
        <v>3.78</v>
      </c>
      <c r="G237" s="53"/>
    </row>
    <row r="238" spans="1:7" x14ac:dyDescent="0.2">
      <c r="A238" s="74">
        <v>5410076443512</v>
      </c>
      <c r="B238" s="75" t="s">
        <v>849</v>
      </c>
      <c r="C238" s="76">
        <v>12</v>
      </c>
      <c r="D238" s="77">
        <v>63</v>
      </c>
      <c r="E238" s="77">
        <v>567</v>
      </c>
      <c r="F238" s="53">
        <v>3.6</v>
      </c>
      <c r="G238" s="53"/>
    </row>
    <row r="239" spans="1:7" x14ac:dyDescent="0.2">
      <c r="A239" s="74">
        <v>5000174718058</v>
      </c>
      <c r="B239" s="75" t="s">
        <v>850</v>
      </c>
      <c r="C239" s="76">
        <v>12</v>
      </c>
      <c r="D239" s="77">
        <v>63</v>
      </c>
      <c r="E239" s="77">
        <v>567</v>
      </c>
      <c r="F239" s="53">
        <v>3.6</v>
      </c>
      <c r="G239" s="53"/>
    </row>
    <row r="240" spans="1:7" x14ac:dyDescent="0.2">
      <c r="A240" s="74">
        <v>8700216594981</v>
      </c>
      <c r="B240" s="75" t="s">
        <v>851</v>
      </c>
      <c r="C240" s="76">
        <v>12</v>
      </c>
      <c r="D240" s="77">
        <v>63</v>
      </c>
      <c r="E240" s="77">
        <v>567</v>
      </c>
      <c r="F240" s="53">
        <v>3.6</v>
      </c>
      <c r="G240" s="53"/>
    </row>
    <row r="241" spans="1:7" x14ac:dyDescent="0.2">
      <c r="A241" s="74">
        <v>8700216597005</v>
      </c>
      <c r="B241" s="75" t="s">
        <v>852</v>
      </c>
      <c r="C241" s="76">
        <v>12</v>
      </c>
      <c r="D241" s="77">
        <v>63</v>
      </c>
      <c r="E241" s="77">
        <v>567</v>
      </c>
      <c r="F241" s="53">
        <v>4.3100000000000005</v>
      </c>
      <c r="G241" s="53"/>
    </row>
    <row r="242" spans="1:7" x14ac:dyDescent="0.2">
      <c r="A242" s="74">
        <v>5053249279633</v>
      </c>
      <c r="B242" s="75" t="s">
        <v>853</v>
      </c>
      <c r="C242" s="76">
        <v>12</v>
      </c>
      <c r="D242" s="77">
        <v>59</v>
      </c>
      <c r="E242" s="77">
        <v>531</v>
      </c>
      <c r="F242" s="53">
        <v>1.83</v>
      </c>
      <c r="G242" s="53"/>
    </row>
    <row r="243" spans="1:7" x14ac:dyDescent="0.2">
      <c r="A243" s="74">
        <v>5020535015480</v>
      </c>
      <c r="B243" s="75" t="s">
        <v>854</v>
      </c>
      <c r="C243" s="76">
        <v>12</v>
      </c>
      <c r="D243" s="77">
        <v>61</v>
      </c>
      <c r="E243" s="77">
        <v>520</v>
      </c>
      <c r="F243" s="53">
        <v>1.83</v>
      </c>
      <c r="G243" s="53"/>
    </row>
    <row r="244" spans="1:7" x14ac:dyDescent="0.2">
      <c r="A244" s="74">
        <v>5053249279619</v>
      </c>
      <c r="B244" s="75" t="s">
        <v>855</v>
      </c>
      <c r="C244" s="76">
        <v>12</v>
      </c>
      <c r="D244" s="77">
        <v>59</v>
      </c>
      <c r="E244" s="77">
        <v>531</v>
      </c>
      <c r="F244" s="53">
        <v>1.83</v>
      </c>
      <c r="G244" s="53"/>
    </row>
    <row r="245" spans="1:7" x14ac:dyDescent="0.2">
      <c r="A245" s="74">
        <v>5053249279657</v>
      </c>
      <c r="B245" s="75" t="s">
        <v>856</v>
      </c>
      <c r="C245" s="76">
        <v>12</v>
      </c>
      <c r="D245" s="77">
        <v>59</v>
      </c>
      <c r="E245" s="77">
        <v>531</v>
      </c>
      <c r="F245" s="53">
        <v>1.83</v>
      </c>
      <c r="G245" s="53"/>
    </row>
    <row r="246" spans="1:7" x14ac:dyDescent="0.2">
      <c r="A246" s="74">
        <v>5020535015466</v>
      </c>
      <c r="B246" s="75" t="s">
        <v>857</v>
      </c>
      <c r="C246" s="76">
        <v>12</v>
      </c>
      <c r="D246" s="77">
        <v>59</v>
      </c>
      <c r="E246" s="77">
        <v>531</v>
      </c>
      <c r="F246" s="53">
        <v>1.83</v>
      </c>
      <c r="G246" s="53"/>
    </row>
    <row r="247" spans="1:7" x14ac:dyDescent="0.2">
      <c r="A247" s="74">
        <v>3600540569394</v>
      </c>
      <c r="B247" s="75" t="s">
        <v>858</v>
      </c>
      <c r="C247" s="76">
        <v>6</v>
      </c>
      <c r="D247" s="77">
        <v>86</v>
      </c>
      <c r="E247" s="77">
        <v>430</v>
      </c>
      <c r="F247" s="53">
        <v>7.37</v>
      </c>
      <c r="G247" s="53"/>
    </row>
    <row r="248" spans="1:7" x14ac:dyDescent="0.2">
      <c r="A248" s="74">
        <v>3600542424691</v>
      </c>
      <c r="B248" s="75" t="s">
        <v>859</v>
      </c>
      <c r="C248" s="76">
        <v>6</v>
      </c>
      <c r="D248" s="77">
        <v>50</v>
      </c>
      <c r="E248" s="77">
        <v>600</v>
      </c>
      <c r="F248" s="53">
        <v>6.29</v>
      </c>
      <c r="G248" s="53"/>
    </row>
    <row r="249" spans="1:7" x14ac:dyDescent="0.2">
      <c r="A249" s="74">
        <v>3600540080400</v>
      </c>
      <c r="B249" s="75" t="s">
        <v>860</v>
      </c>
      <c r="C249" s="76">
        <v>6</v>
      </c>
      <c r="D249" s="77">
        <v>45</v>
      </c>
      <c r="E249" s="77">
        <v>180</v>
      </c>
      <c r="F249" s="53">
        <v>4.51</v>
      </c>
      <c r="G249" s="53"/>
    </row>
    <row r="250" spans="1:7" x14ac:dyDescent="0.2">
      <c r="A250" s="74">
        <v>3600541380882</v>
      </c>
      <c r="B250" s="75" t="s">
        <v>861</v>
      </c>
      <c r="C250" s="76">
        <v>3</v>
      </c>
      <c r="D250" s="77">
        <v>66</v>
      </c>
      <c r="E250" s="77">
        <v>396</v>
      </c>
      <c r="F250" s="53">
        <v>4.26</v>
      </c>
      <c r="G250" s="53"/>
    </row>
    <row r="251" spans="1:7" x14ac:dyDescent="0.2">
      <c r="A251" s="74">
        <v>3600541380936</v>
      </c>
      <c r="B251" s="75" t="s">
        <v>862</v>
      </c>
      <c r="C251" s="76">
        <v>3</v>
      </c>
      <c r="D251" s="77">
        <v>66</v>
      </c>
      <c r="E251" s="77">
        <v>396</v>
      </c>
      <c r="F251" s="53">
        <v>4.26</v>
      </c>
      <c r="G251" s="53"/>
    </row>
    <row r="252" spans="1:7" x14ac:dyDescent="0.2">
      <c r="A252" s="74">
        <v>8901526537716</v>
      </c>
      <c r="B252" s="75" t="s">
        <v>863</v>
      </c>
      <c r="C252" s="76">
        <v>3</v>
      </c>
      <c r="D252" s="77"/>
      <c r="E252" s="77"/>
      <c r="F252" s="53">
        <v>3.21</v>
      </c>
      <c r="G252" s="53"/>
    </row>
    <row r="253" spans="1:7" x14ac:dyDescent="0.2">
      <c r="A253" s="74">
        <v>3600542518697</v>
      </c>
      <c r="B253" s="75" t="s">
        <v>864</v>
      </c>
      <c r="C253" s="76">
        <v>3</v>
      </c>
      <c r="D253" s="77">
        <v>24</v>
      </c>
      <c r="E253" s="77">
        <v>168</v>
      </c>
      <c r="F253" s="53">
        <v>9.02</v>
      </c>
      <c r="G253" s="53"/>
    </row>
    <row r="254" spans="1:7" x14ac:dyDescent="0.2">
      <c r="A254" s="74">
        <v>3600542518703</v>
      </c>
      <c r="B254" s="75" t="s">
        <v>865</v>
      </c>
      <c r="C254" s="76">
        <v>3</v>
      </c>
      <c r="D254" s="77">
        <v>24</v>
      </c>
      <c r="E254" s="77">
        <v>168</v>
      </c>
      <c r="F254" s="53">
        <v>9.02</v>
      </c>
      <c r="G254" s="53"/>
    </row>
    <row r="255" spans="1:7" x14ac:dyDescent="0.2">
      <c r="A255" s="74">
        <v>3600542518710</v>
      </c>
      <c r="B255" s="75" t="s">
        <v>866</v>
      </c>
      <c r="C255" s="76">
        <v>3</v>
      </c>
      <c r="D255" s="77">
        <v>24</v>
      </c>
      <c r="E255" s="77">
        <v>168</v>
      </c>
      <c r="F255" s="53">
        <v>9.02</v>
      </c>
      <c r="G255" s="53"/>
    </row>
    <row r="256" spans="1:7" x14ac:dyDescent="0.2">
      <c r="A256" s="74">
        <v>3600542081207</v>
      </c>
      <c r="B256" s="75" t="s">
        <v>867</v>
      </c>
      <c r="C256" s="76">
        <v>6</v>
      </c>
      <c r="D256" s="77">
        <v>80</v>
      </c>
      <c r="E256" s="77">
        <v>640</v>
      </c>
      <c r="F256" s="53">
        <v>2.84</v>
      </c>
      <c r="G256" s="53"/>
    </row>
    <row r="257" spans="1:7" x14ac:dyDescent="0.2">
      <c r="A257" s="74">
        <v>3600542514200</v>
      </c>
      <c r="B257" s="75" t="s">
        <v>868</v>
      </c>
      <c r="C257" s="76">
        <v>6</v>
      </c>
      <c r="D257" s="77">
        <v>26</v>
      </c>
      <c r="E257" s="77">
        <v>130</v>
      </c>
      <c r="F257" s="53">
        <v>7.3</v>
      </c>
      <c r="G257" s="53"/>
    </row>
    <row r="258" spans="1:7" x14ac:dyDescent="0.2">
      <c r="A258" s="74">
        <v>3600541594852</v>
      </c>
      <c r="B258" s="75" t="s">
        <v>869</v>
      </c>
      <c r="C258" s="76">
        <v>6</v>
      </c>
      <c r="D258" s="77">
        <v>39</v>
      </c>
      <c r="E258" s="77">
        <v>195</v>
      </c>
      <c r="F258" s="53">
        <v>5.98</v>
      </c>
      <c r="G258" s="53"/>
    </row>
    <row r="259" spans="1:7" x14ac:dyDescent="0.2">
      <c r="A259" s="74">
        <v>3600542052788</v>
      </c>
      <c r="B259" s="75" t="s">
        <v>870</v>
      </c>
      <c r="C259" s="76">
        <v>6</v>
      </c>
      <c r="D259" s="77">
        <v>64</v>
      </c>
      <c r="E259" s="77">
        <v>320</v>
      </c>
      <c r="F259" s="53">
        <v>2.9</v>
      </c>
      <c r="G259" s="53"/>
    </row>
    <row r="260" spans="1:7" x14ac:dyDescent="0.2">
      <c r="A260" s="74">
        <v>3600542453110</v>
      </c>
      <c r="B260" s="75" t="s">
        <v>871</v>
      </c>
      <c r="C260" s="76">
        <v>6</v>
      </c>
      <c r="D260" s="77">
        <v>32</v>
      </c>
      <c r="E260" s="77">
        <v>448</v>
      </c>
      <c r="F260" s="53">
        <v>5.0599999999999996</v>
      </c>
      <c r="G260" s="53"/>
    </row>
    <row r="261" spans="1:7" x14ac:dyDescent="0.2">
      <c r="A261" s="74">
        <v>3600542449656</v>
      </c>
      <c r="B261" s="75" t="s">
        <v>872</v>
      </c>
      <c r="C261" s="76">
        <v>6</v>
      </c>
      <c r="D261" s="77">
        <v>75</v>
      </c>
      <c r="E261" s="77">
        <v>525</v>
      </c>
      <c r="F261" s="53">
        <v>6.6</v>
      </c>
      <c r="G261" s="53"/>
    </row>
    <row r="262" spans="1:7" x14ac:dyDescent="0.2">
      <c r="A262" s="74">
        <v>3600542596800</v>
      </c>
      <c r="B262" s="75" t="s">
        <v>873</v>
      </c>
      <c r="C262" s="76">
        <v>6</v>
      </c>
      <c r="D262" s="77">
        <v>47</v>
      </c>
      <c r="E262" s="77">
        <v>188</v>
      </c>
      <c r="F262" s="53">
        <v>3.45</v>
      </c>
      <c r="G262" s="53"/>
    </row>
    <row r="263" spans="1:7" x14ac:dyDescent="0.2">
      <c r="A263" s="74">
        <v>3600542510288</v>
      </c>
      <c r="B263" s="75" t="s">
        <v>874</v>
      </c>
      <c r="C263" s="76">
        <v>6</v>
      </c>
      <c r="D263" s="77">
        <v>22</v>
      </c>
      <c r="E263" s="77">
        <v>264</v>
      </c>
      <c r="F263" s="53">
        <v>4.55</v>
      </c>
      <c r="G263" s="53"/>
    </row>
    <row r="264" spans="1:7" x14ac:dyDescent="0.2">
      <c r="A264" s="74">
        <v>3600542596794</v>
      </c>
      <c r="B264" s="75" t="s">
        <v>875</v>
      </c>
      <c r="C264" s="76">
        <v>6</v>
      </c>
      <c r="D264" s="77">
        <v>52</v>
      </c>
      <c r="E264" s="77">
        <v>208</v>
      </c>
      <c r="F264" s="53">
        <v>3.45</v>
      </c>
      <c r="G264" s="53"/>
    </row>
    <row r="265" spans="1:7" x14ac:dyDescent="0.2">
      <c r="A265" s="74">
        <v>3600540886507</v>
      </c>
      <c r="B265" s="75" t="s">
        <v>876</v>
      </c>
      <c r="C265" s="76">
        <v>3</v>
      </c>
      <c r="D265" s="77">
        <v>60</v>
      </c>
      <c r="E265" s="77">
        <v>360</v>
      </c>
      <c r="F265" s="53">
        <v>6.33</v>
      </c>
      <c r="G265" s="53"/>
    </row>
    <row r="266" spans="1:7" x14ac:dyDescent="0.2">
      <c r="A266" s="74">
        <v>3600542628044</v>
      </c>
      <c r="B266" s="75" t="s">
        <v>877</v>
      </c>
      <c r="C266" s="76">
        <v>3</v>
      </c>
      <c r="D266" s="77">
        <v>60</v>
      </c>
      <c r="E266" s="77">
        <v>360</v>
      </c>
      <c r="F266" s="53">
        <v>6.35</v>
      </c>
      <c r="G266" s="53"/>
    </row>
    <row r="267" spans="1:7" x14ac:dyDescent="0.2">
      <c r="A267" s="74">
        <v>3600542628051</v>
      </c>
      <c r="B267" s="75" t="s">
        <v>878</v>
      </c>
      <c r="C267" s="76">
        <v>3</v>
      </c>
      <c r="D267" s="77">
        <v>60</v>
      </c>
      <c r="E267" s="77">
        <v>360</v>
      </c>
      <c r="F267" s="53">
        <v>6.35</v>
      </c>
      <c r="G267" s="53"/>
    </row>
    <row r="268" spans="1:7" x14ac:dyDescent="0.2">
      <c r="A268" s="74">
        <v>3600542628068</v>
      </c>
      <c r="B268" s="75" t="s">
        <v>879</v>
      </c>
      <c r="C268" s="76">
        <v>3</v>
      </c>
      <c r="D268" s="77">
        <v>60</v>
      </c>
      <c r="E268" s="77">
        <v>360</v>
      </c>
      <c r="F268" s="53">
        <v>6.35</v>
      </c>
      <c r="G268" s="53"/>
    </row>
    <row r="269" spans="1:7" x14ac:dyDescent="0.2">
      <c r="A269" s="74">
        <v>3600542389884</v>
      </c>
      <c r="B269" s="75" t="s">
        <v>880</v>
      </c>
      <c r="C269" s="76">
        <v>3</v>
      </c>
      <c r="D269" s="77">
        <v>60</v>
      </c>
      <c r="E269" s="77">
        <v>360</v>
      </c>
      <c r="F269" s="53">
        <v>6.33</v>
      </c>
      <c r="G269" s="53"/>
    </row>
    <row r="270" spans="1:7" x14ac:dyDescent="0.2">
      <c r="A270" s="74">
        <v>3600541233478</v>
      </c>
      <c r="B270" s="75" t="s">
        <v>881</v>
      </c>
      <c r="C270" s="76">
        <v>3</v>
      </c>
      <c r="D270" s="77">
        <v>60</v>
      </c>
      <c r="E270" s="77">
        <v>360</v>
      </c>
      <c r="F270" s="53">
        <v>7.79</v>
      </c>
      <c r="G270" s="53"/>
    </row>
    <row r="271" spans="1:7" x14ac:dyDescent="0.2">
      <c r="A271" s="74">
        <v>3600542307055</v>
      </c>
      <c r="B271" s="75" t="s">
        <v>882</v>
      </c>
      <c r="C271" s="76">
        <v>3</v>
      </c>
      <c r="D271" s="77">
        <v>60</v>
      </c>
      <c r="E271" s="77">
        <v>360</v>
      </c>
      <c r="F271" s="53">
        <v>7.79</v>
      </c>
      <c r="G271" s="53"/>
    </row>
    <row r="272" spans="1:7" x14ac:dyDescent="0.2">
      <c r="A272" s="74">
        <v>3600541238527</v>
      </c>
      <c r="B272" s="75" t="s">
        <v>883</v>
      </c>
      <c r="C272" s="76">
        <v>3</v>
      </c>
      <c r="D272" s="77">
        <v>60</v>
      </c>
      <c r="E272" s="77">
        <v>360</v>
      </c>
      <c r="F272" s="53">
        <v>7.79</v>
      </c>
      <c r="G272" s="53"/>
    </row>
    <row r="273" spans="1:7" x14ac:dyDescent="0.2">
      <c r="A273" s="74">
        <v>3600541238626</v>
      </c>
      <c r="B273" s="75" t="s">
        <v>884</v>
      </c>
      <c r="C273" s="76">
        <v>3</v>
      </c>
      <c r="D273" s="77">
        <v>60</v>
      </c>
      <c r="E273" s="77">
        <v>360</v>
      </c>
      <c r="F273" s="53">
        <v>7.79</v>
      </c>
      <c r="G273" s="53"/>
    </row>
    <row r="274" spans="1:7" x14ac:dyDescent="0.2">
      <c r="A274" s="74">
        <v>3600542307048</v>
      </c>
      <c r="B274" s="75" t="s">
        <v>885</v>
      </c>
      <c r="C274" s="76">
        <v>3</v>
      </c>
      <c r="D274" s="77">
        <v>60</v>
      </c>
      <c r="E274" s="77">
        <v>360</v>
      </c>
      <c r="F274" s="53">
        <v>7.79</v>
      </c>
      <c r="G274" s="53"/>
    </row>
    <row r="275" spans="1:7" x14ac:dyDescent="0.2">
      <c r="A275" s="74">
        <v>3600542462747</v>
      </c>
      <c r="B275" s="75" t="s">
        <v>886</v>
      </c>
      <c r="C275" s="76">
        <v>6</v>
      </c>
      <c r="D275" s="77">
        <v>41</v>
      </c>
      <c r="E275" s="77">
        <v>164</v>
      </c>
      <c r="F275" s="53">
        <v>3.45</v>
      </c>
      <c r="G275" s="53"/>
    </row>
    <row r="276" spans="1:7" x14ac:dyDescent="0.2">
      <c r="A276" s="74">
        <v>3600542462730</v>
      </c>
      <c r="B276" s="75" t="s">
        <v>887</v>
      </c>
      <c r="C276" s="76">
        <v>6</v>
      </c>
      <c r="D276" s="77">
        <v>41</v>
      </c>
      <c r="E276" s="77">
        <v>205</v>
      </c>
      <c r="F276" s="53">
        <v>3.45</v>
      </c>
      <c r="G276" s="53"/>
    </row>
    <row r="277" spans="1:7" x14ac:dyDescent="0.2">
      <c r="A277" s="74">
        <v>3600542463041</v>
      </c>
      <c r="B277" s="75" t="s">
        <v>888</v>
      </c>
      <c r="C277" s="76">
        <v>6</v>
      </c>
      <c r="D277" s="77">
        <v>41</v>
      </c>
      <c r="E277" s="77">
        <v>164</v>
      </c>
      <c r="F277" s="53">
        <v>3.45</v>
      </c>
      <c r="G277" s="53"/>
    </row>
    <row r="278" spans="1:7" x14ac:dyDescent="0.2">
      <c r="A278" s="74">
        <v>3600542463102</v>
      </c>
      <c r="B278" s="75" t="s">
        <v>889</v>
      </c>
      <c r="C278" s="76">
        <v>6</v>
      </c>
      <c r="D278" s="77">
        <v>37</v>
      </c>
      <c r="E278" s="77">
        <v>148</v>
      </c>
      <c r="F278" s="53">
        <v>3.45</v>
      </c>
      <c r="G278" s="53"/>
    </row>
    <row r="279" spans="1:7" x14ac:dyDescent="0.2">
      <c r="A279" s="74">
        <v>3600542463065</v>
      </c>
      <c r="B279" s="75" t="s">
        <v>890</v>
      </c>
      <c r="C279" s="76">
        <v>6</v>
      </c>
      <c r="D279" s="77">
        <v>41</v>
      </c>
      <c r="E279" s="77">
        <v>164</v>
      </c>
      <c r="F279" s="53">
        <v>3.45</v>
      </c>
      <c r="G279" s="53"/>
    </row>
    <row r="280" spans="1:7" x14ac:dyDescent="0.2">
      <c r="A280" s="74">
        <v>3600542462938</v>
      </c>
      <c r="B280" s="75" t="s">
        <v>891</v>
      </c>
      <c r="C280" s="76">
        <v>6</v>
      </c>
      <c r="D280" s="77">
        <v>41</v>
      </c>
      <c r="E280" s="77">
        <v>164</v>
      </c>
      <c r="F280" s="53">
        <v>3.45</v>
      </c>
      <c r="G280" s="53"/>
    </row>
    <row r="281" spans="1:7" x14ac:dyDescent="0.2">
      <c r="A281" s="74">
        <v>3600542393829</v>
      </c>
      <c r="B281" s="75" t="s">
        <v>892</v>
      </c>
      <c r="C281" s="76">
        <v>6</v>
      </c>
      <c r="D281" s="77">
        <v>16</v>
      </c>
      <c r="E281" s="77">
        <v>192</v>
      </c>
      <c r="F281" s="53">
        <v>5.57</v>
      </c>
      <c r="G281" s="53"/>
    </row>
    <row r="282" spans="1:7" x14ac:dyDescent="0.2">
      <c r="A282" s="74">
        <v>3600542395748</v>
      </c>
      <c r="B282" s="75" t="s">
        <v>893</v>
      </c>
      <c r="C282" s="76">
        <v>6</v>
      </c>
      <c r="D282" s="77">
        <v>47</v>
      </c>
      <c r="E282" s="77">
        <v>235</v>
      </c>
      <c r="F282" s="53">
        <v>4.63</v>
      </c>
      <c r="G282" s="53"/>
    </row>
    <row r="283" spans="1:7" x14ac:dyDescent="0.2">
      <c r="A283" s="74">
        <v>3600542500197</v>
      </c>
      <c r="B283" s="75" t="s">
        <v>894</v>
      </c>
      <c r="C283" s="76">
        <v>6</v>
      </c>
      <c r="D283" s="77">
        <v>16</v>
      </c>
      <c r="E283" s="77">
        <v>192</v>
      </c>
      <c r="F283" s="53">
        <v>5.57</v>
      </c>
      <c r="G283" s="53"/>
    </row>
    <row r="284" spans="1:7" x14ac:dyDescent="0.2">
      <c r="A284" s="74">
        <v>3600542486620</v>
      </c>
      <c r="B284" s="75" t="s">
        <v>895</v>
      </c>
      <c r="C284" s="76">
        <v>6</v>
      </c>
      <c r="D284" s="77">
        <v>47</v>
      </c>
      <c r="E284" s="77">
        <v>235</v>
      </c>
      <c r="F284" s="53">
        <v>4.63</v>
      </c>
      <c r="G284" s="53"/>
    </row>
    <row r="285" spans="1:7" x14ac:dyDescent="0.2">
      <c r="A285" s="74">
        <v>3600542486637</v>
      </c>
      <c r="B285" s="75" t="s">
        <v>896</v>
      </c>
      <c r="C285" s="76">
        <v>6</v>
      </c>
      <c r="D285" s="77">
        <v>47</v>
      </c>
      <c r="E285" s="77">
        <v>235</v>
      </c>
      <c r="F285" s="53">
        <v>4.63</v>
      </c>
      <c r="G285" s="53"/>
    </row>
    <row r="286" spans="1:7" x14ac:dyDescent="0.2">
      <c r="A286" s="74">
        <v>3600542395755</v>
      </c>
      <c r="B286" s="75" t="s">
        <v>897</v>
      </c>
      <c r="C286" s="76">
        <v>6</v>
      </c>
      <c r="D286" s="77">
        <v>47</v>
      </c>
      <c r="E286" s="77">
        <v>235</v>
      </c>
      <c r="F286" s="53">
        <v>4.63</v>
      </c>
      <c r="G286" s="53"/>
    </row>
    <row r="287" spans="1:7" x14ac:dyDescent="0.2">
      <c r="A287" s="74">
        <v>3600542462983</v>
      </c>
      <c r="B287" s="75" t="s">
        <v>898</v>
      </c>
      <c r="C287" s="76">
        <v>6</v>
      </c>
      <c r="D287" s="77">
        <v>41</v>
      </c>
      <c r="E287" s="77">
        <v>164</v>
      </c>
      <c r="F287" s="53">
        <v>3.45</v>
      </c>
      <c r="G287" s="53"/>
    </row>
    <row r="288" spans="1:7" x14ac:dyDescent="0.2">
      <c r="A288" s="74">
        <v>3600542463003</v>
      </c>
      <c r="B288" s="75" t="s">
        <v>899</v>
      </c>
      <c r="C288" s="76">
        <v>6</v>
      </c>
      <c r="D288" s="77">
        <v>41</v>
      </c>
      <c r="E288" s="77">
        <v>164</v>
      </c>
      <c r="F288" s="53">
        <v>3.45</v>
      </c>
      <c r="G288" s="53"/>
    </row>
    <row r="289" spans="1:7" x14ac:dyDescent="0.2">
      <c r="A289" s="74">
        <v>3600542231589</v>
      </c>
      <c r="B289" s="75" t="s">
        <v>900</v>
      </c>
      <c r="C289" s="76">
        <v>6</v>
      </c>
      <c r="D289" s="77">
        <v>16</v>
      </c>
      <c r="E289" s="77">
        <v>192</v>
      </c>
      <c r="F289" s="53">
        <v>5.57</v>
      </c>
      <c r="G289" s="53"/>
    </row>
    <row r="290" spans="1:7" x14ac:dyDescent="0.2">
      <c r="A290" s="74">
        <v>3600542342896</v>
      </c>
      <c r="B290" s="75" t="s">
        <v>901</v>
      </c>
      <c r="C290" s="76">
        <v>6</v>
      </c>
      <c r="D290" s="77">
        <v>47</v>
      </c>
      <c r="E290" s="77">
        <v>235</v>
      </c>
      <c r="F290" s="53">
        <v>4.63</v>
      </c>
      <c r="G290" s="53"/>
    </row>
    <row r="291" spans="1:7" x14ac:dyDescent="0.2">
      <c r="A291" s="74">
        <v>3600542468398</v>
      </c>
      <c r="B291" s="75" t="s">
        <v>902</v>
      </c>
      <c r="C291" s="76">
        <v>6</v>
      </c>
      <c r="D291" s="77">
        <v>37</v>
      </c>
      <c r="E291" s="77">
        <v>148</v>
      </c>
      <c r="F291" s="53">
        <v>3.45</v>
      </c>
      <c r="G291" s="53"/>
    </row>
    <row r="292" spans="1:7" x14ac:dyDescent="0.2">
      <c r="A292" s="74">
        <v>3600542463331</v>
      </c>
      <c r="B292" s="75" t="s">
        <v>903</v>
      </c>
      <c r="C292" s="76">
        <v>6</v>
      </c>
      <c r="D292" s="77">
        <v>37</v>
      </c>
      <c r="E292" s="77">
        <v>148</v>
      </c>
      <c r="F292" s="53">
        <v>3.45</v>
      </c>
      <c r="G292" s="53"/>
    </row>
    <row r="293" spans="1:7" x14ac:dyDescent="0.2">
      <c r="A293" s="74">
        <v>3600542592857</v>
      </c>
      <c r="B293" s="75" t="s">
        <v>904</v>
      </c>
      <c r="C293" s="76">
        <v>6</v>
      </c>
      <c r="D293" s="77">
        <v>47</v>
      </c>
      <c r="E293" s="77">
        <v>188</v>
      </c>
      <c r="F293" s="53">
        <v>3.45</v>
      </c>
      <c r="G293" s="53"/>
    </row>
    <row r="294" spans="1:7" x14ac:dyDescent="0.2">
      <c r="A294" s="74">
        <v>3600542571609</v>
      </c>
      <c r="B294" s="75" t="s">
        <v>905</v>
      </c>
      <c r="C294" s="76">
        <v>6</v>
      </c>
      <c r="D294" s="77">
        <v>22</v>
      </c>
      <c r="E294" s="77">
        <v>264</v>
      </c>
      <c r="F294" s="53">
        <v>4.55</v>
      </c>
      <c r="G294" s="53"/>
    </row>
    <row r="295" spans="1:7" x14ac:dyDescent="0.2">
      <c r="A295" s="74">
        <v>3600542592864</v>
      </c>
      <c r="B295" s="75" t="s">
        <v>906</v>
      </c>
      <c r="C295" s="76">
        <v>6</v>
      </c>
      <c r="D295" s="77">
        <v>52</v>
      </c>
      <c r="E295" s="77">
        <v>208</v>
      </c>
      <c r="F295" s="53">
        <v>3.45</v>
      </c>
      <c r="G295" s="53"/>
    </row>
    <row r="296" spans="1:7" x14ac:dyDescent="0.2">
      <c r="A296" s="74">
        <v>3600542342933</v>
      </c>
      <c r="B296" s="75" t="s">
        <v>907</v>
      </c>
      <c r="C296" s="76">
        <v>6</v>
      </c>
      <c r="D296" s="77">
        <v>47</v>
      </c>
      <c r="E296" s="77">
        <v>235</v>
      </c>
      <c r="F296" s="53">
        <v>4.63</v>
      </c>
      <c r="G296" s="53"/>
    </row>
    <row r="297" spans="1:7" x14ac:dyDescent="0.2">
      <c r="A297" s="74">
        <v>60019417</v>
      </c>
      <c r="B297" s="75" t="s">
        <v>908</v>
      </c>
      <c r="C297" s="76">
        <v>48</v>
      </c>
      <c r="D297" s="77">
        <v>10</v>
      </c>
      <c r="E297" s="77">
        <v>70</v>
      </c>
      <c r="F297" s="53">
        <v>2.29</v>
      </c>
      <c r="G297" s="53"/>
    </row>
    <row r="298" spans="1:7" x14ac:dyDescent="0.2">
      <c r="A298" s="74">
        <v>60019400</v>
      </c>
      <c r="B298" s="75" t="s">
        <v>909</v>
      </c>
      <c r="C298" s="76">
        <v>48</v>
      </c>
      <c r="D298" s="77">
        <v>10</v>
      </c>
      <c r="E298" s="77">
        <v>70</v>
      </c>
      <c r="F298" s="53">
        <v>2.29</v>
      </c>
      <c r="G298" s="53"/>
    </row>
    <row r="299" spans="1:7" x14ac:dyDescent="0.2">
      <c r="A299" s="74">
        <v>60019196</v>
      </c>
      <c r="B299" s="75" t="s">
        <v>910</v>
      </c>
      <c r="C299" s="76">
        <v>48</v>
      </c>
      <c r="D299" s="77">
        <v>10</v>
      </c>
      <c r="E299" s="77">
        <v>70</v>
      </c>
      <c r="F299" s="53">
        <v>2.29</v>
      </c>
      <c r="G299" s="53"/>
    </row>
    <row r="300" spans="1:7" x14ac:dyDescent="0.2">
      <c r="A300" s="74">
        <v>60024657</v>
      </c>
      <c r="B300" s="75" t="s">
        <v>911</v>
      </c>
      <c r="C300" s="76">
        <v>48</v>
      </c>
      <c r="D300" s="77">
        <v>10</v>
      </c>
      <c r="E300" s="77">
        <v>70</v>
      </c>
      <c r="F300" s="53">
        <v>2.29</v>
      </c>
      <c r="G300" s="53"/>
    </row>
    <row r="301" spans="1:7" x14ac:dyDescent="0.2">
      <c r="A301" s="74">
        <v>60019424</v>
      </c>
      <c r="B301" s="75" t="s">
        <v>912</v>
      </c>
      <c r="C301" s="76">
        <v>48</v>
      </c>
      <c r="D301" s="77">
        <v>10</v>
      </c>
      <c r="E301" s="77">
        <v>70</v>
      </c>
      <c r="F301" s="53">
        <v>2.29</v>
      </c>
      <c r="G301" s="53"/>
    </row>
    <row r="302" spans="1:7" x14ac:dyDescent="0.2">
      <c r="A302" s="74">
        <v>60022776</v>
      </c>
      <c r="B302" s="75" t="s">
        <v>913</v>
      </c>
      <c r="C302" s="76">
        <v>48</v>
      </c>
      <c r="D302" s="77">
        <v>10</v>
      </c>
      <c r="E302" s="77">
        <v>70</v>
      </c>
      <c r="F302" s="53">
        <v>2.29</v>
      </c>
      <c r="G302" s="53"/>
    </row>
    <row r="303" spans="1:7" x14ac:dyDescent="0.2">
      <c r="A303" s="74">
        <v>60024640</v>
      </c>
      <c r="B303" s="75" t="s">
        <v>914</v>
      </c>
      <c r="C303" s="76">
        <v>48</v>
      </c>
      <c r="D303" s="77">
        <v>10</v>
      </c>
      <c r="E303" s="77">
        <v>70</v>
      </c>
      <c r="F303" s="53">
        <v>2.29</v>
      </c>
      <c r="G303" s="53"/>
    </row>
    <row r="304" spans="1:7" x14ac:dyDescent="0.2">
      <c r="A304" s="74">
        <v>60024633</v>
      </c>
      <c r="B304" s="75" t="s">
        <v>915</v>
      </c>
      <c r="C304" s="76">
        <v>48</v>
      </c>
      <c r="D304" s="77">
        <v>10</v>
      </c>
      <c r="E304" s="77">
        <v>70</v>
      </c>
      <c r="F304" s="53">
        <v>2.29</v>
      </c>
      <c r="G304" s="53"/>
    </row>
    <row r="305" spans="1:7" x14ac:dyDescent="0.2">
      <c r="A305" s="74">
        <v>60023841</v>
      </c>
      <c r="B305" s="75" t="s">
        <v>916</v>
      </c>
      <c r="C305" s="76">
        <v>48</v>
      </c>
      <c r="D305" s="77">
        <v>10</v>
      </c>
      <c r="E305" s="77">
        <v>70</v>
      </c>
      <c r="F305" s="53">
        <v>2.29</v>
      </c>
      <c r="G305" s="53"/>
    </row>
    <row r="306" spans="1:7" x14ac:dyDescent="0.2">
      <c r="A306" s="74">
        <v>60024626</v>
      </c>
      <c r="B306" s="75" t="s">
        <v>917</v>
      </c>
      <c r="C306" s="76">
        <v>48</v>
      </c>
      <c r="D306" s="77">
        <v>10</v>
      </c>
      <c r="E306" s="77">
        <v>70</v>
      </c>
      <c r="F306" s="53">
        <v>2.29</v>
      </c>
      <c r="G306" s="53"/>
    </row>
    <row r="307" spans="1:7" x14ac:dyDescent="0.2">
      <c r="A307" s="74">
        <v>7702018978106</v>
      </c>
      <c r="B307" s="75" t="s">
        <v>918</v>
      </c>
      <c r="C307" s="76">
        <v>6</v>
      </c>
      <c r="D307" s="77">
        <v>101</v>
      </c>
      <c r="E307" s="77">
        <v>909</v>
      </c>
      <c r="F307" s="53">
        <v>3.04</v>
      </c>
      <c r="G307" s="53"/>
    </row>
    <row r="308" spans="1:7" x14ac:dyDescent="0.2">
      <c r="A308" s="74">
        <v>8700216380775</v>
      </c>
      <c r="B308" s="75" t="s">
        <v>919</v>
      </c>
      <c r="C308" s="76">
        <v>6</v>
      </c>
      <c r="D308" s="77">
        <v>101</v>
      </c>
      <c r="E308" s="77">
        <v>909</v>
      </c>
      <c r="F308" s="53">
        <v>3.15</v>
      </c>
      <c r="G308" s="53"/>
    </row>
    <row r="309" spans="1:7" x14ac:dyDescent="0.2">
      <c r="A309" s="74">
        <v>7702018978120</v>
      </c>
      <c r="B309" s="75" t="s">
        <v>920</v>
      </c>
      <c r="C309" s="76">
        <v>6</v>
      </c>
      <c r="D309" s="77">
        <v>101</v>
      </c>
      <c r="E309" s="77">
        <v>909</v>
      </c>
      <c r="F309" s="53">
        <v>3.04</v>
      </c>
      <c r="G309" s="53"/>
    </row>
    <row r="310" spans="1:7" x14ac:dyDescent="0.2">
      <c r="A310" s="74">
        <v>7702018271788</v>
      </c>
      <c r="B310" s="75" t="s">
        <v>921</v>
      </c>
      <c r="C310" s="76">
        <v>6</v>
      </c>
      <c r="D310" s="77">
        <v>101</v>
      </c>
      <c r="E310" s="77">
        <v>909</v>
      </c>
      <c r="F310" s="53">
        <v>3.04</v>
      </c>
      <c r="G310" s="53"/>
    </row>
    <row r="311" spans="1:7" x14ac:dyDescent="0.2">
      <c r="A311" s="74">
        <v>7702018466993</v>
      </c>
      <c r="B311" s="75" t="s">
        <v>922</v>
      </c>
      <c r="C311" s="76">
        <v>6</v>
      </c>
      <c r="D311" s="77">
        <v>61</v>
      </c>
      <c r="E311" s="77">
        <v>244</v>
      </c>
      <c r="F311" s="53">
        <v>3.34</v>
      </c>
      <c r="G311" s="53"/>
    </row>
    <row r="312" spans="1:7" x14ac:dyDescent="0.2">
      <c r="A312" s="74">
        <v>7702018467242</v>
      </c>
      <c r="B312" s="75" t="s">
        <v>923</v>
      </c>
      <c r="C312" s="76">
        <v>6</v>
      </c>
      <c r="D312" s="77">
        <v>33</v>
      </c>
      <c r="E312" s="77">
        <v>165</v>
      </c>
      <c r="F312" s="53">
        <v>3.34</v>
      </c>
      <c r="G312" s="53"/>
    </row>
    <row r="313" spans="1:7" x14ac:dyDescent="0.2">
      <c r="A313" s="74">
        <v>7702018980925</v>
      </c>
      <c r="B313" s="75" t="s">
        <v>924</v>
      </c>
      <c r="C313" s="76">
        <v>6</v>
      </c>
      <c r="D313" s="77">
        <v>62</v>
      </c>
      <c r="E313" s="77">
        <v>496</v>
      </c>
      <c r="F313" s="53">
        <v>2.23</v>
      </c>
      <c r="G313" s="53"/>
    </row>
    <row r="314" spans="1:7" x14ac:dyDescent="0.2">
      <c r="A314" s="74">
        <v>7702018980932</v>
      </c>
      <c r="B314" s="75" t="s">
        <v>925</v>
      </c>
      <c r="C314" s="76">
        <v>6</v>
      </c>
      <c r="D314" s="77">
        <v>62</v>
      </c>
      <c r="E314" s="77">
        <v>496</v>
      </c>
      <c r="F314" s="53">
        <v>2.23</v>
      </c>
      <c r="G314" s="53"/>
    </row>
    <row r="315" spans="1:7" x14ac:dyDescent="0.2">
      <c r="A315" s="74">
        <v>7702018980901</v>
      </c>
      <c r="B315" s="75" t="s">
        <v>926</v>
      </c>
      <c r="C315" s="76">
        <v>6</v>
      </c>
      <c r="D315" s="77">
        <v>62</v>
      </c>
      <c r="E315" s="77">
        <v>434</v>
      </c>
      <c r="F315" s="53">
        <v>2.5</v>
      </c>
      <c r="G315" s="53"/>
    </row>
    <row r="316" spans="1:7" x14ac:dyDescent="0.2">
      <c r="A316" s="74">
        <v>7702018980918</v>
      </c>
      <c r="B316" s="75" t="s">
        <v>927</v>
      </c>
      <c r="C316" s="76">
        <v>6</v>
      </c>
      <c r="D316" s="77">
        <v>62</v>
      </c>
      <c r="E316" s="77">
        <v>434</v>
      </c>
      <c r="F316" s="53">
        <v>2.5</v>
      </c>
      <c r="G316" s="53"/>
    </row>
    <row r="317" spans="1:7" x14ac:dyDescent="0.2">
      <c r="A317" s="74">
        <v>7702018469567</v>
      </c>
      <c r="B317" s="75" t="s">
        <v>928</v>
      </c>
      <c r="C317" s="76">
        <v>8</v>
      </c>
      <c r="D317" s="77">
        <v>47</v>
      </c>
      <c r="E317" s="77">
        <v>188</v>
      </c>
      <c r="F317" s="53">
        <v>13.27</v>
      </c>
      <c r="G317" s="53"/>
    </row>
    <row r="318" spans="1:7" x14ac:dyDescent="0.2">
      <c r="A318" s="74">
        <v>7702018943609</v>
      </c>
      <c r="B318" s="75" t="s">
        <v>929</v>
      </c>
      <c r="C318" s="76">
        <v>5</v>
      </c>
      <c r="D318" s="77">
        <v>57</v>
      </c>
      <c r="E318" s="77">
        <v>285</v>
      </c>
      <c r="F318" s="53">
        <v>4.4800000000000004</v>
      </c>
      <c r="G318" s="53"/>
    </row>
    <row r="319" spans="1:7" x14ac:dyDescent="0.2">
      <c r="A319" s="74">
        <v>7702018465255</v>
      </c>
      <c r="B319" s="75" t="s">
        <v>930</v>
      </c>
      <c r="C319" s="76">
        <v>6</v>
      </c>
      <c r="D319" s="77">
        <v>62</v>
      </c>
      <c r="E319" s="77">
        <v>434</v>
      </c>
      <c r="F319" s="53">
        <v>2.88</v>
      </c>
      <c r="G319" s="53"/>
    </row>
    <row r="320" spans="1:7" x14ac:dyDescent="0.2">
      <c r="A320" s="74">
        <v>7702018465132</v>
      </c>
      <c r="B320" s="75" t="s">
        <v>931</v>
      </c>
      <c r="C320" s="76">
        <v>6</v>
      </c>
      <c r="D320" s="77">
        <v>62</v>
      </c>
      <c r="E320" s="77">
        <v>434</v>
      </c>
      <c r="F320" s="53">
        <v>2.9</v>
      </c>
      <c r="G320" s="53"/>
    </row>
    <row r="321" spans="1:7" x14ac:dyDescent="0.2">
      <c r="A321" s="74">
        <v>7702018464692</v>
      </c>
      <c r="B321" s="75" t="s">
        <v>932</v>
      </c>
      <c r="C321" s="76">
        <v>6</v>
      </c>
      <c r="D321" s="77">
        <v>62</v>
      </c>
      <c r="E321" s="77">
        <v>434</v>
      </c>
      <c r="F321" s="53">
        <v>2.7199999999999998</v>
      </c>
      <c r="G321" s="53"/>
    </row>
    <row r="322" spans="1:7" x14ac:dyDescent="0.2">
      <c r="A322" s="74">
        <v>7702018308309</v>
      </c>
      <c r="B322" s="75" t="s">
        <v>933</v>
      </c>
      <c r="C322" s="76">
        <v>6</v>
      </c>
      <c r="D322" s="77">
        <v>62</v>
      </c>
      <c r="E322" s="77">
        <v>434</v>
      </c>
      <c r="F322" s="53">
        <v>2.5499999999999998</v>
      </c>
      <c r="G322" s="53"/>
    </row>
    <row r="323" spans="1:7" x14ac:dyDescent="0.2">
      <c r="A323" s="74">
        <v>7702018015009</v>
      </c>
      <c r="B323" s="75" t="s">
        <v>934</v>
      </c>
      <c r="C323" s="76">
        <v>6</v>
      </c>
      <c r="D323" s="77">
        <v>62</v>
      </c>
      <c r="E323" s="77">
        <v>434</v>
      </c>
      <c r="F323" s="53">
        <v>2.4699999999999998</v>
      </c>
      <c r="G323" s="53"/>
    </row>
    <row r="324" spans="1:7" x14ac:dyDescent="0.2">
      <c r="A324" s="74">
        <v>7702018065349</v>
      </c>
      <c r="B324" s="75" t="s">
        <v>935</v>
      </c>
      <c r="C324" s="76">
        <v>6</v>
      </c>
      <c r="D324" s="77">
        <v>62</v>
      </c>
      <c r="E324" s="77">
        <v>434</v>
      </c>
      <c r="F324" s="53">
        <v>2.4699999999999998</v>
      </c>
      <c r="G324" s="53"/>
    </row>
    <row r="325" spans="1:7" x14ac:dyDescent="0.2">
      <c r="A325" s="74">
        <v>7702018015665</v>
      </c>
      <c r="B325" s="75" t="s">
        <v>936</v>
      </c>
      <c r="C325" s="76">
        <v>6</v>
      </c>
      <c r="D325" s="77">
        <v>62</v>
      </c>
      <c r="E325" s="77">
        <v>434</v>
      </c>
      <c r="F325" s="53">
        <v>2.33</v>
      </c>
      <c r="G325" s="53"/>
    </row>
    <row r="326" spans="1:7" x14ac:dyDescent="0.2">
      <c r="A326" s="74">
        <v>7702018619696</v>
      </c>
      <c r="B326" s="75" t="s">
        <v>937</v>
      </c>
      <c r="C326" s="76">
        <v>6</v>
      </c>
      <c r="D326" s="77">
        <v>62</v>
      </c>
      <c r="E326" s="77">
        <v>434</v>
      </c>
      <c r="F326" s="53">
        <v>2.4699999999999998</v>
      </c>
      <c r="G326" s="53"/>
    </row>
    <row r="327" spans="1:7" x14ac:dyDescent="0.2">
      <c r="A327" s="74">
        <v>7702018980833</v>
      </c>
      <c r="B327" s="75" t="s">
        <v>938</v>
      </c>
      <c r="C327" s="76">
        <v>6</v>
      </c>
      <c r="D327" s="77">
        <v>62</v>
      </c>
      <c r="E327" s="77">
        <v>434</v>
      </c>
      <c r="F327" s="53">
        <v>2.37</v>
      </c>
      <c r="G327" s="53"/>
    </row>
    <row r="328" spans="1:7" x14ac:dyDescent="0.2">
      <c r="A328" s="74">
        <v>7702018980819</v>
      </c>
      <c r="B328" s="75" t="s">
        <v>939</v>
      </c>
      <c r="C328" s="76">
        <v>6</v>
      </c>
      <c r="D328" s="77">
        <v>62</v>
      </c>
      <c r="E328" s="77">
        <v>434</v>
      </c>
      <c r="F328" s="53">
        <v>2.37</v>
      </c>
      <c r="G328" s="53"/>
    </row>
    <row r="329" spans="1:7" x14ac:dyDescent="0.2">
      <c r="A329" s="74">
        <v>7702018464852</v>
      </c>
      <c r="B329" s="75" t="s">
        <v>940</v>
      </c>
      <c r="C329" s="76">
        <v>6</v>
      </c>
      <c r="D329" s="77">
        <v>84</v>
      </c>
      <c r="E329" s="77">
        <v>840</v>
      </c>
      <c r="F329" s="53">
        <v>2.06</v>
      </c>
      <c r="G329" s="53"/>
    </row>
    <row r="330" spans="1:7" x14ac:dyDescent="0.2">
      <c r="A330" s="74">
        <v>7702018015252</v>
      </c>
      <c r="B330" s="75" t="s">
        <v>941</v>
      </c>
      <c r="C330" s="76">
        <v>6</v>
      </c>
      <c r="D330" s="77">
        <v>84</v>
      </c>
      <c r="E330" s="77">
        <v>840</v>
      </c>
      <c r="F330" s="53">
        <v>1.83</v>
      </c>
      <c r="G330" s="53"/>
    </row>
    <row r="331" spans="1:7" x14ac:dyDescent="0.2">
      <c r="A331" s="74">
        <v>7702018471096</v>
      </c>
      <c r="B331" s="75" t="s">
        <v>942</v>
      </c>
      <c r="C331" s="76">
        <v>4</v>
      </c>
      <c r="D331" s="77">
        <v>58</v>
      </c>
      <c r="E331" s="77">
        <v>232</v>
      </c>
      <c r="F331" s="53">
        <v>3.09</v>
      </c>
      <c r="G331" s="53"/>
    </row>
    <row r="332" spans="1:7" x14ac:dyDescent="0.2">
      <c r="A332" s="74">
        <v>7702018465644</v>
      </c>
      <c r="B332" s="75" t="s">
        <v>943</v>
      </c>
      <c r="C332" s="76">
        <v>6</v>
      </c>
      <c r="D332" s="77">
        <v>29</v>
      </c>
      <c r="E332" s="77">
        <v>116</v>
      </c>
      <c r="F332" s="53">
        <v>4.4399999999999995</v>
      </c>
      <c r="G332" s="53"/>
    </row>
    <row r="333" spans="1:7" x14ac:dyDescent="0.2">
      <c r="A333" s="74">
        <v>8006540874585</v>
      </c>
      <c r="B333" s="75" t="s">
        <v>944</v>
      </c>
      <c r="C333" s="76">
        <v>7</v>
      </c>
      <c r="D333" s="77">
        <v>72</v>
      </c>
      <c r="E333" s="77">
        <v>288</v>
      </c>
      <c r="F333" s="53">
        <v>1.74</v>
      </c>
      <c r="G333" s="53"/>
    </row>
    <row r="334" spans="1:7" x14ac:dyDescent="0.2">
      <c r="A334" s="74">
        <v>8006540744529</v>
      </c>
      <c r="B334" s="75" t="s">
        <v>945</v>
      </c>
      <c r="C334" s="76">
        <v>6</v>
      </c>
      <c r="D334" s="77">
        <v>38</v>
      </c>
      <c r="E334" s="77">
        <v>152</v>
      </c>
      <c r="F334" s="53">
        <v>3.81</v>
      </c>
      <c r="G334" s="53"/>
    </row>
    <row r="335" spans="1:7" x14ac:dyDescent="0.2">
      <c r="A335" s="74">
        <v>7702018024612</v>
      </c>
      <c r="B335" s="75" t="s">
        <v>946</v>
      </c>
      <c r="C335" s="76">
        <v>7</v>
      </c>
      <c r="D335" s="77">
        <v>65</v>
      </c>
      <c r="E335" s="77">
        <v>260</v>
      </c>
      <c r="F335" s="53">
        <v>2.2999999999999998</v>
      </c>
      <c r="G335" s="53"/>
    </row>
    <row r="336" spans="1:7" x14ac:dyDescent="0.2">
      <c r="A336" s="74">
        <v>7702018089345</v>
      </c>
      <c r="B336" s="75" t="s">
        <v>947</v>
      </c>
      <c r="C336" s="76">
        <v>10</v>
      </c>
      <c r="D336" s="77">
        <v>46</v>
      </c>
      <c r="E336" s="77">
        <v>322</v>
      </c>
      <c r="F336" s="53">
        <v>10.08</v>
      </c>
      <c r="G336" s="53"/>
    </row>
    <row r="337" spans="1:7" x14ac:dyDescent="0.2">
      <c r="A337" s="74">
        <v>7702018295807</v>
      </c>
      <c r="B337" s="75" t="s">
        <v>948</v>
      </c>
      <c r="C337" s="76">
        <v>10</v>
      </c>
      <c r="D337" s="77">
        <v>46</v>
      </c>
      <c r="E337" s="77">
        <v>322</v>
      </c>
      <c r="F337" s="53">
        <v>10.08</v>
      </c>
      <c r="G337" s="53"/>
    </row>
    <row r="338" spans="1:7" x14ac:dyDescent="0.2">
      <c r="A338" s="74">
        <v>7702018016686</v>
      </c>
      <c r="B338" s="75" t="s">
        <v>949</v>
      </c>
      <c r="C338" s="76">
        <v>6</v>
      </c>
      <c r="D338" s="77">
        <v>58</v>
      </c>
      <c r="E338" s="77">
        <v>232</v>
      </c>
      <c r="F338" s="53">
        <v>4.37</v>
      </c>
      <c r="G338" s="53"/>
    </row>
    <row r="339" spans="1:7" x14ac:dyDescent="0.2">
      <c r="A339" s="74">
        <v>7702018438563</v>
      </c>
      <c r="B339" s="75" t="s">
        <v>950</v>
      </c>
      <c r="C339" s="76">
        <v>6</v>
      </c>
      <c r="D339" s="77">
        <v>58</v>
      </c>
      <c r="E339" s="77">
        <v>232</v>
      </c>
      <c r="F339" s="53">
        <v>4.99</v>
      </c>
      <c r="G339" s="53"/>
    </row>
    <row r="340" spans="1:7" x14ac:dyDescent="0.2">
      <c r="A340" s="74">
        <v>7702018426263</v>
      </c>
      <c r="B340" s="75" t="s">
        <v>951</v>
      </c>
      <c r="C340" s="76">
        <v>6</v>
      </c>
      <c r="D340" s="77">
        <v>58</v>
      </c>
      <c r="E340" s="77">
        <v>232</v>
      </c>
      <c r="F340" s="53">
        <v>4.24</v>
      </c>
      <c r="G340" s="53"/>
    </row>
    <row r="341" spans="1:7" x14ac:dyDescent="0.2">
      <c r="A341" s="74">
        <v>7702018487059</v>
      </c>
      <c r="B341" s="75" t="s">
        <v>952</v>
      </c>
      <c r="C341" s="76">
        <v>6</v>
      </c>
      <c r="D341" s="77">
        <v>30</v>
      </c>
      <c r="E341" s="77">
        <v>120</v>
      </c>
      <c r="F341" s="53">
        <v>3.28</v>
      </c>
      <c r="G341" s="53"/>
    </row>
    <row r="342" spans="1:7" x14ac:dyDescent="0.2">
      <c r="A342" s="74">
        <v>3014260280802</v>
      </c>
      <c r="B342" s="75" t="s">
        <v>953</v>
      </c>
      <c r="C342" s="76">
        <v>10</v>
      </c>
      <c r="D342" s="77">
        <v>36</v>
      </c>
      <c r="E342" s="77">
        <v>216</v>
      </c>
      <c r="F342" s="53">
        <v>12.83</v>
      </c>
      <c r="G342" s="53"/>
    </row>
    <row r="343" spans="1:7" x14ac:dyDescent="0.2">
      <c r="A343" s="74">
        <v>7702018584307</v>
      </c>
      <c r="B343" s="75" t="s">
        <v>954</v>
      </c>
      <c r="C343" s="76">
        <v>6</v>
      </c>
      <c r="D343" s="77">
        <v>41</v>
      </c>
      <c r="E343" s="77">
        <v>215</v>
      </c>
      <c r="F343" s="53">
        <v>5.09</v>
      </c>
      <c r="G343" s="53"/>
    </row>
    <row r="344" spans="1:7" x14ac:dyDescent="0.2">
      <c r="A344" s="74">
        <v>50204649</v>
      </c>
      <c r="B344" s="75" t="s">
        <v>955</v>
      </c>
      <c r="C344" s="76">
        <v>8</v>
      </c>
      <c r="D344" s="77">
        <v>29</v>
      </c>
      <c r="E344" s="77">
        <v>174</v>
      </c>
      <c r="F344" s="53">
        <v>1.97</v>
      </c>
      <c r="G344" s="53"/>
    </row>
    <row r="345" spans="1:7" x14ac:dyDescent="0.2">
      <c r="A345" s="74">
        <v>50204977</v>
      </c>
      <c r="B345" s="75" t="s">
        <v>956</v>
      </c>
      <c r="C345" s="76">
        <v>8</v>
      </c>
      <c r="D345" s="77">
        <v>29</v>
      </c>
      <c r="E345" s="77">
        <v>174</v>
      </c>
      <c r="F345" s="53">
        <v>1.97</v>
      </c>
      <c r="G345" s="53"/>
    </row>
    <row r="346" spans="1:7" x14ac:dyDescent="0.2">
      <c r="A346" s="74">
        <v>5000204123098</v>
      </c>
      <c r="B346" s="75" t="s">
        <v>957</v>
      </c>
      <c r="C346" s="76">
        <v>8</v>
      </c>
      <c r="D346" s="77">
        <v>29</v>
      </c>
      <c r="E346" s="77">
        <v>174</v>
      </c>
      <c r="F346" s="53">
        <v>1.97</v>
      </c>
      <c r="G346" s="53"/>
    </row>
    <row r="347" spans="1:7" x14ac:dyDescent="0.2">
      <c r="A347" s="74">
        <v>5000204539752</v>
      </c>
      <c r="B347" s="75" t="s">
        <v>958</v>
      </c>
      <c r="C347" s="76">
        <v>8</v>
      </c>
      <c r="D347" s="77">
        <v>29</v>
      </c>
      <c r="E347" s="77">
        <v>174</v>
      </c>
      <c r="F347" s="53">
        <v>1.97</v>
      </c>
      <c r="G347" s="53"/>
    </row>
    <row r="348" spans="1:7" x14ac:dyDescent="0.2">
      <c r="A348" s="79">
        <v>7332531063388</v>
      </c>
      <c r="B348" s="80" t="s">
        <v>959</v>
      </c>
      <c r="C348" s="81">
        <v>6</v>
      </c>
      <c r="D348" s="82">
        <v>80</v>
      </c>
      <c r="E348" s="82">
        <v>400</v>
      </c>
      <c r="F348" s="53">
        <v>2.4699999999999998</v>
      </c>
      <c r="G348" s="53"/>
    </row>
    <row r="349" spans="1:7" x14ac:dyDescent="0.2">
      <c r="A349" s="79">
        <v>7332531063739</v>
      </c>
      <c r="B349" s="80" t="s">
        <v>960</v>
      </c>
      <c r="C349" s="81">
        <v>6</v>
      </c>
      <c r="D349" s="82">
        <v>80</v>
      </c>
      <c r="E349" s="82">
        <v>400</v>
      </c>
      <c r="F349" s="53">
        <v>2.4699999999999998</v>
      </c>
      <c r="G349" s="53"/>
    </row>
    <row r="350" spans="1:7" x14ac:dyDescent="0.2">
      <c r="A350" s="79">
        <v>5012583207214</v>
      </c>
      <c r="B350" s="80" t="s">
        <v>961</v>
      </c>
      <c r="C350" s="81">
        <v>6</v>
      </c>
      <c r="D350" s="82"/>
      <c r="E350" s="82">
        <v>735</v>
      </c>
      <c r="F350" s="53">
        <v>1.25</v>
      </c>
      <c r="G350" s="53"/>
    </row>
    <row r="351" spans="1:7" x14ac:dyDescent="0.2">
      <c r="A351" s="79" t="s">
        <v>962</v>
      </c>
      <c r="B351" s="80" t="s">
        <v>963</v>
      </c>
      <c r="C351" s="81">
        <v>6</v>
      </c>
      <c r="D351" s="82">
        <v>61</v>
      </c>
      <c r="E351" s="82">
        <v>427</v>
      </c>
      <c r="F351" s="53">
        <v>4.37</v>
      </c>
      <c r="G351" s="53"/>
    </row>
    <row r="352" spans="1:7" x14ac:dyDescent="0.2">
      <c r="A352" s="79">
        <v>5012583203797</v>
      </c>
      <c r="B352" s="80" t="s">
        <v>964</v>
      </c>
      <c r="C352" s="81">
        <v>6</v>
      </c>
      <c r="D352" s="82">
        <v>65</v>
      </c>
      <c r="E352" s="82">
        <v>910</v>
      </c>
      <c r="F352" s="53">
        <v>3.35</v>
      </c>
      <c r="G352" s="53"/>
    </row>
    <row r="353" spans="1:7" x14ac:dyDescent="0.2">
      <c r="A353" s="74">
        <v>5012583206682</v>
      </c>
      <c r="B353" s="75" t="s">
        <v>965</v>
      </c>
      <c r="C353" s="76">
        <v>6</v>
      </c>
      <c r="D353" s="77">
        <v>61</v>
      </c>
      <c r="E353" s="77">
        <v>427</v>
      </c>
      <c r="F353" s="53">
        <v>3.15</v>
      </c>
      <c r="G353" s="53"/>
    </row>
    <row r="354" spans="1:7" x14ac:dyDescent="0.2">
      <c r="A354" s="74">
        <v>5410076498642</v>
      </c>
      <c r="B354" s="75" t="s">
        <v>966</v>
      </c>
      <c r="C354" s="76">
        <v>6</v>
      </c>
      <c r="D354" s="77">
        <v>82</v>
      </c>
      <c r="E354" s="77">
        <v>246</v>
      </c>
      <c r="F354" s="53">
        <v>3.04</v>
      </c>
      <c r="G354" s="53"/>
    </row>
    <row r="355" spans="1:7" x14ac:dyDescent="0.2">
      <c r="A355" s="74">
        <v>5000174990164</v>
      </c>
      <c r="B355" s="75" t="s">
        <v>967</v>
      </c>
      <c r="C355" s="76">
        <v>6</v>
      </c>
      <c r="D355" s="77">
        <v>57</v>
      </c>
      <c r="E355" s="77">
        <v>285</v>
      </c>
      <c r="F355" s="53">
        <v>3.45</v>
      </c>
      <c r="G355" s="53"/>
    </row>
    <row r="356" spans="1:7" x14ac:dyDescent="0.2">
      <c r="A356" s="74">
        <v>5000174990287</v>
      </c>
      <c r="B356" s="75" t="s">
        <v>968</v>
      </c>
      <c r="C356" s="76">
        <v>6</v>
      </c>
      <c r="D356" s="77">
        <v>57</v>
      </c>
      <c r="E356" s="77">
        <v>285</v>
      </c>
      <c r="F356" s="53">
        <v>3.45</v>
      </c>
      <c r="G356" s="53"/>
    </row>
    <row r="357" spans="1:7" x14ac:dyDescent="0.2">
      <c r="A357" s="74">
        <v>5000174990331</v>
      </c>
      <c r="B357" s="75" t="s">
        <v>969</v>
      </c>
      <c r="C357" s="76">
        <v>6</v>
      </c>
      <c r="D357" s="77">
        <v>57</v>
      </c>
      <c r="E357" s="77">
        <v>285</v>
      </c>
      <c r="F357" s="53">
        <v>3.45</v>
      </c>
      <c r="G357" s="53"/>
    </row>
    <row r="358" spans="1:7" x14ac:dyDescent="0.2">
      <c r="A358" s="74">
        <v>5410076930425</v>
      </c>
      <c r="B358" s="75" t="s">
        <v>970</v>
      </c>
      <c r="C358" s="76">
        <v>6</v>
      </c>
      <c r="D358" s="77">
        <v>57</v>
      </c>
      <c r="E358" s="77">
        <v>285</v>
      </c>
      <c r="F358" s="53">
        <v>3.45</v>
      </c>
      <c r="G358" s="53"/>
    </row>
    <row r="359" spans="1:7" x14ac:dyDescent="0.2">
      <c r="A359" s="74">
        <v>96043509</v>
      </c>
      <c r="B359" s="75" t="s">
        <v>971</v>
      </c>
      <c r="C359" s="76">
        <v>20</v>
      </c>
      <c r="D359" s="77">
        <v>120</v>
      </c>
      <c r="E359" s="77">
        <v>720</v>
      </c>
      <c r="F359" s="53">
        <v>1.49</v>
      </c>
      <c r="G359" s="53"/>
    </row>
    <row r="360" spans="1:7" x14ac:dyDescent="0.2">
      <c r="A360" s="74">
        <v>50985098</v>
      </c>
      <c r="B360" s="75" t="s">
        <v>972</v>
      </c>
      <c r="C360" s="76">
        <v>20</v>
      </c>
      <c r="D360" s="77">
        <v>120</v>
      </c>
      <c r="E360" s="77">
        <v>720</v>
      </c>
      <c r="F360" s="53">
        <v>1.49</v>
      </c>
      <c r="G360" s="53"/>
    </row>
    <row r="361" spans="1:7" x14ac:dyDescent="0.2">
      <c r="A361" s="74">
        <v>50658053</v>
      </c>
      <c r="B361" s="75" t="s">
        <v>973</v>
      </c>
      <c r="C361" s="76">
        <v>20</v>
      </c>
      <c r="D361" s="77">
        <v>120</v>
      </c>
      <c r="E361" s="77">
        <v>720</v>
      </c>
      <c r="F361" s="53">
        <v>1.29</v>
      </c>
      <c r="G361" s="53"/>
    </row>
    <row r="362" spans="1:7" x14ac:dyDescent="0.2">
      <c r="A362" s="74">
        <v>50696925</v>
      </c>
      <c r="B362" s="75" t="s">
        <v>974</v>
      </c>
      <c r="C362" s="76">
        <v>20</v>
      </c>
      <c r="D362" s="77">
        <v>120</v>
      </c>
      <c r="E362" s="77">
        <v>720</v>
      </c>
      <c r="F362" s="53">
        <v>1.49</v>
      </c>
      <c r="G362" s="53"/>
    </row>
    <row r="363" spans="1:7" x14ac:dyDescent="0.2">
      <c r="A363" s="74">
        <v>5010455063142</v>
      </c>
      <c r="B363" s="75" t="s">
        <v>975</v>
      </c>
      <c r="C363" s="76">
        <v>20</v>
      </c>
      <c r="D363" s="77">
        <v>120</v>
      </c>
      <c r="E363" s="77">
        <v>720</v>
      </c>
      <c r="F363" s="53">
        <v>1.49</v>
      </c>
      <c r="G363" s="53"/>
    </row>
    <row r="364" spans="1:7" x14ac:dyDescent="0.2">
      <c r="A364" s="74">
        <v>5010455063135</v>
      </c>
      <c r="B364" s="75" t="s">
        <v>976</v>
      </c>
      <c r="C364" s="76">
        <v>20</v>
      </c>
      <c r="D364" s="77">
        <v>120</v>
      </c>
      <c r="E364" s="77">
        <v>720</v>
      </c>
      <c r="F364" s="53">
        <v>1.49</v>
      </c>
      <c r="G364" s="53"/>
    </row>
    <row r="365" spans="1:7" x14ac:dyDescent="0.2">
      <c r="A365" s="74">
        <v>7622210412539</v>
      </c>
      <c r="B365" s="75" t="s">
        <v>977</v>
      </c>
      <c r="C365" s="76">
        <v>20</v>
      </c>
      <c r="D365" s="77">
        <v>120</v>
      </c>
      <c r="E365" s="77">
        <v>720</v>
      </c>
      <c r="F365" s="53">
        <v>1.49</v>
      </c>
      <c r="G365" s="53"/>
    </row>
    <row r="366" spans="1:7" x14ac:dyDescent="0.2">
      <c r="A366" s="74">
        <v>5034660508021</v>
      </c>
      <c r="B366" s="75" t="s">
        <v>978</v>
      </c>
      <c r="C366" s="76">
        <v>20</v>
      </c>
      <c r="D366" s="77">
        <v>120</v>
      </c>
      <c r="E366" s="77">
        <v>720</v>
      </c>
      <c r="F366" s="53">
        <v>1.49</v>
      </c>
      <c r="G366" s="53"/>
    </row>
    <row r="367" spans="1:7" x14ac:dyDescent="0.2">
      <c r="A367" s="74">
        <v>5034660508038</v>
      </c>
      <c r="B367" s="75" t="s">
        <v>979</v>
      </c>
      <c r="C367" s="76">
        <v>20</v>
      </c>
      <c r="D367" s="77">
        <v>120</v>
      </c>
      <c r="E367" s="77">
        <v>720</v>
      </c>
      <c r="F367" s="53">
        <v>1.49</v>
      </c>
      <c r="G367" s="53"/>
    </row>
    <row r="368" spans="1:7" x14ac:dyDescent="0.2">
      <c r="A368" s="74">
        <v>5011417545676</v>
      </c>
      <c r="B368" s="75" t="s">
        <v>980</v>
      </c>
      <c r="C368" s="76">
        <v>12</v>
      </c>
      <c r="D368" s="77">
        <v>15</v>
      </c>
      <c r="E368" s="77">
        <v>45</v>
      </c>
      <c r="F368" s="53">
        <v>2.02</v>
      </c>
      <c r="G368" s="53"/>
    </row>
    <row r="369" spans="1:7" x14ac:dyDescent="0.2">
      <c r="A369" s="74">
        <v>5000146400042</v>
      </c>
      <c r="B369" s="75" t="s">
        <v>981</v>
      </c>
      <c r="C369" s="76">
        <v>12</v>
      </c>
      <c r="D369" s="77">
        <v>15</v>
      </c>
      <c r="E369" s="77">
        <v>45</v>
      </c>
      <c r="F369" s="53">
        <v>2.02</v>
      </c>
      <c r="G369" s="53"/>
    </row>
    <row r="370" spans="1:7" x14ac:dyDescent="0.2">
      <c r="A370" s="74">
        <v>5011417558775</v>
      </c>
      <c r="B370" s="75" t="s">
        <v>982</v>
      </c>
      <c r="C370" s="76">
        <v>12</v>
      </c>
      <c r="D370" s="77">
        <v>15</v>
      </c>
      <c r="E370" s="77">
        <v>45</v>
      </c>
      <c r="F370" s="53">
        <v>2.02</v>
      </c>
      <c r="G370" s="53"/>
    </row>
    <row r="371" spans="1:7" x14ac:dyDescent="0.2">
      <c r="A371" s="74">
        <v>3059941005671</v>
      </c>
      <c r="B371" s="75" t="s">
        <v>983</v>
      </c>
      <c r="C371" s="76">
        <v>12</v>
      </c>
      <c r="D371" s="77">
        <v>16</v>
      </c>
      <c r="E371" s="77">
        <v>64</v>
      </c>
      <c r="F371" s="53">
        <v>2.0300000000000002</v>
      </c>
      <c r="G371" s="53"/>
    </row>
    <row r="372" spans="1:7" x14ac:dyDescent="0.2">
      <c r="A372" s="74">
        <v>4084500400122</v>
      </c>
      <c r="B372" s="75" t="s">
        <v>984</v>
      </c>
      <c r="C372" s="76">
        <v>1</v>
      </c>
      <c r="D372" s="77"/>
      <c r="E372" s="77"/>
      <c r="F372" s="53">
        <v>2.34</v>
      </c>
      <c r="G372" s="53"/>
    </row>
    <row r="373" spans="1:7" x14ac:dyDescent="0.2">
      <c r="A373" s="74">
        <v>5000157024671</v>
      </c>
      <c r="B373" s="75" t="s">
        <v>985</v>
      </c>
      <c r="C373" s="76">
        <v>24</v>
      </c>
      <c r="D373" s="77">
        <v>8</v>
      </c>
      <c r="E373" s="77">
        <v>96</v>
      </c>
      <c r="F373" s="53">
        <v>2.1</v>
      </c>
      <c r="G373" s="53"/>
    </row>
    <row r="374" spans="1:7" x14ac:dyDescent="0.2">
      <c r="A374" s="74">
        <v>5000111046244</v>
      </c>
      <c r="B374" s="75" t="s">
        <v>986</v>
      </c>
      <c r="C374" s="76">
        <v>12</v>
      </c>
      <c r="D374" s="77">
        <v>25</v>
      </c>
      <c r="E374" s="77">
        <v>150</v>
      </c>
      <c r="F374" s="53">
        <v>3.45</v>
      </c>
      <c r="G374" s="53"/>
    </row>
    <row r="375" spans="1:7" x14ac:dyDescent="0.2">
      <c r="A375" s="74">
        <v>8850169047024</v>
      </c>
      <c r="B375" s="75" t="s">
        <v>987</v>
      </c>
      <c r="C375" s="76">
        <v>72</v>
      </c>
      <c r="D375" s="77">
        <v>10</v>
      </c>
      <c r="E375" s="77">
        <v>50</v>
      </c>
      <c r="F375" s="53">
        <v>1.6099999999999999</v>
      </c>
      <c r="G375" s="53"/>
    </row>
    <row r="376" spans="1:7" x14ac:dyDescent="0.2">
      <c r="A376" s="74">
        <v>8710908678615</v>
      </c>
      <c r="B376" s="75" t="s">
        <v>988</v>
      </c>
      <c r="C376" s="76">
        <v>6</v>
      </c>
      <c r="D376" s="77">
        <v>120</v>
      </c>
      <c r="E376" s="77">
        <v>720</v>
      </c>
      <c r="F376" s="53">
        <v>1.74</v>
      </c>
      <c r="G376" s="53"/>
    </row>
    <row r="377" spans="1:7" x14ac:dyDescent="0.2">
      <c r="A377" s="74">
        <v>8718114233000</v>
      </c>
      <c r="B377" s="75" t="s">
        <v>989</v>
      </c>
      <c r="C377" s="76">
        <v>6</v>
      </c>
      <c r="D377" s="77">
        <v>120</v>
      </c>
      <c r="E377" s="77">
        <v>720</v>
      </c>
      <c r="F377" s="53">
        <v>1.74</v>
      </c>
      <c r="G377" s="53"/>
    </row>
    <row r="378" spans="1:7" x14ac:dyDescent="0.2">
      <c r="A378" s="74">
        <v>8717163058015</v>
      </c>
      <c r="B378" s="75" t="s">
        <v>990</v>
      </c>
      <c r="C378" s="76">
        <v>6</v>
      </c>
      <c r="D378" s="77">
        <v>120</v>
      </c>
      <c r="E378" s="77">
        <v>720</v>
      </c>
      <c r="F378" s="53">
        <v>1.74</v>
      </c>
      <c r="G378" s="53"/>
    </row>
    <row r="379" spans="1:7" x14ac:dyDescent="0.2">
      <c r="A379" s="74">
        <v>8712561228985</v>
      </c>
      <c r="B379" s="75" t="s">
        <v>991</v>
      </c>
      <c r="C379" s="76">
        <v>6</v>
      </c>
      <c r="D379" s="77">
        <v>120</v>
      </c>
      <c r="E379" s="77">
        <v>720</v>
      </c>
      <c r="F379" s="53">
        <v>1.74</v>
      </c>
      <c r="G379" s="53"/>
    </row>
    <row r="380" spans="1:7" x14ac:dyDescent="0.2">
      <c r="A380" s="74">
        <v>8717163020524</v>
      </c>
      <c r="B380" s="75" t="s">
        <v>992</v>
      </c>
      <c r="C380" s="76">
        <v>6</v>
      </c>
      <c r="D380" s="77">
        <v>120</v>
      </c>
      <c r="E380" s="77">
        <v>720</v>
      </c>
      <c r="F380" s="53">
        <v>1.74</v>
      </c>
      <c r="G380" s="53"/>
    </row>
    <row r="381" spans="1:7" x14ac:dyDescent="0.2">
      <c r="A381" s="74">
        <v>8717644367209</v>
      </c>
      <c r="B381" s="75" t="s">
        <v>993</v>
      </c>
      <c r="C381" s="76">
        <v>6</v>
      </c>
      <c r="D381" s="77">
        <v>120</v>
      </c>
      <c r="E381" s="77">
        <v>720</v>
      </c>
      <c r="F381" s="53">
        <v>1.74</v>
      </c>
      <c r="G381" s="53"/>
    </row>
    <row r="382" spans="1:7" x14ac:dyDescent="0.2">
      <c r="A382" s="74">
        <v>8711600323520</v>
      </c>
      <c r="B382" s="75" t="s">
        <v>994</v>
      </c>
      <c r="C382" s="76">
        <v>6</v>
      </c>
      <c r="D382" s="77">
        <v>120</v>
      </c>
      <c r="E382" s="77">
        <v>720</v>
      </c>
      <c r="F382" s="53">
        <v>1.74</v>
      </c>
      <c r="G382" s="53"/>
    </row>
    <row r="383" spans="1:7" x14ac:dyDescent="0.2">
      <c r="A383" s="74">
        <v>5017007600848</v>
      </c>
      <c r="B383" s="75" t="s">
        <v>995</v>
      </c>
      <c r="C383" s="76">
        <v>12</v>
      </c>
      <c r="D383" s="77">
        <v>42</v>
      </c>
      <c r="E383" s="77">
        <v>378</v>
      </c>
      <c r="F383" s="53">
        <v>5.97</v>
      </c>
      <c r="G383" s="53"/>
    </row>
    <row r="384" spans="1:7" x14ac:dyDescent="0.2">
      <c r="A384" s="74">
        <v>5017007600855</v>
      </c>
      <c r="B384" s="75" t="s">
        <v>996</v>
      </c>
      <c r="C384" s="76">
        <v>8</v>
      </c>
      <c r="D384" s="77">
        <v>25</v>
      </c>
      <c r="E384" s="77">
        <v>175</v>
      </c>
      <c r="F384" s="53">
        <v>8.36</v>
      </c>
      <c r="G384" s="53"/>
    </row>
    <row r="385" spans="1:7" x14ac:dyDescent="0.2">
      <c r="A385" s="74">
        <v>5030104005088</v>
      </c>
      <c r="B385" s="75" t="s">
        <v>997</v>
      </c>
      <c r="C385" s="76">
        <v>12</v>
      </c>
      <c r="D385" s="77">
        <v>43</v>
      </c>
      <c r="E385" s="77">
        <v>344</v>
      </c>
      <c r="F385" s="53">
        <v>1.6400000000000001</v>
      </c>
      <c r="G385" s="53"/>
    </row>
    <row r="386" spans="1:7" x14ac:dyDescent="0.2">
      <c r="A386" s="74">
        <v>5030104005125</v>
      </c>
      <c r="B386" s="75" t="s">
        <v>998</v>
      </c>
      <c r="C386" s="76">
        <v>12</v>
      </c>
      <c r="D386" s="77">
        <v>43</v>
      </c>
      <c r="E386" s="77">
        <v>344</v>
      </c>
      <c r="F386" s="53">
        <v>1.67</v>
      </c>
      <c r="G386" s="53"/>
    </row>
    <row r="387" spans="1:7" x14ac:dyDescent="0.2">
      <c r="A387" s="74">
        <v>5030104005064</v>
      </c>
      <c r="B387" s="75" t="s">
        <v>999</v>
      </c>
      <c r="C387" s="76">
        <v>12</v>
      </c>
      <c r="D387" s="77">
        <v>43</v>
      </c>
      <c r="E387" s="77">
        <v>344</v>
      </c>
      <c r="F387" s="53">
        <v>1.6400000000000001</v>
      </c>
      <c r="G387" s="53"/>
    </row>
    <row r="388" spans="1:7" x14ac:dyDescent="0.2">
      <c r="A388" s="74">
        <v>5030104005286</v>
      </c>
      <c r="B388" s="75" t="s">
        <v>1000</v>
      </c>
      <c r="C388" s="76">
        <v>12</v>
      </c>
      <c r="D388" s="77">
        <v>43</v>
      </c>
      <c r="E388" s="77">
        <v>344</v>
      </c>
      <c r="F388" s="53">
        <v>1.77</v>
      </c>
      <c r="G388" s="53"/>
    </row>
    <row r="389" spans="1:7" x14ac:dyDescent="0.2">
      <c r="A389" s="74">
        <v>3574669908535</v>
      </c>
      <c r="B389" s="75" t="s">
        <v>1001</v>
      </c>
      <c r="C389" s="76">
        <v>6</v>
      </c>
      <c r="D389" s="77">
        <v>40</v>
      </c>
      <c r="E389" s="77">
        <v>200</v>
      </c>
      <c r="F389" s="53">
        <v>2.29</v>
      </c>
      <c r="G389" s="53"/>
    </row>
    <row r="390" spans="1:7" x14ac:dyDescent="0.2">
      <c r="A390" s="74">
        <v>3574661730783</v>
      </c>
      <c r="B390" s="75" t="s">
        <v>1002</v>
      </c>
      <c r="C390" s="76">
        <v>6</v>
      </c>
      <c r="D390" s="77">
        <v>40</v>
      </c>
      <c r="E390" s="77">
        <v>200</v>
      </c>
      <c r="F390" s="53">
        <v>1.98</v>
      </c>
      <c r="G390" s="53"/>
    </row>
    <row r="391" spans="1:7" x14ac:dyDescent="0.2">
      <c r="A391" s="74">
        <v>3574669908528</v>
      </c>
      <c r="B391" s="75" t="s">
        <v>1003</v>
      </c>
      <c r="C391" s="76">
        <v>6</v>
      </c>
      <c r="D391" s="77">
        <v>32</v>
      </c>
      <c r="E391" s="77">
        <v>128</v>
      </c>
      <c r="F391" s="53">
        <v>2.96</v>
      </c>
      <c r="G391" s="53"/>
    </row>
    <row r="392" spans="1:7" x14ac:dyDescent="0.2">
      <c r="A392" s="74">
        <v>3574661440477</v>
      </c>
      <c r="B392" s="75" t="s">
        <v>1004</v>
      </c>
      <c r="C392" s="76">
        <v>6</v>
      </c>
      <c r="D392" s="77">
        <v>25</v>
      </c>
      <c r="E392" s="77">
        <v>250</v>
      </c>
      <c r="F392" s="53">
        <v>2.02</v>
      </c>
      <c r="G392" s="53"/>
    </row>
    <row r="393" spans="1:7" x14ac:dyDescent="0.2">
      <c r="A393" s="74">
        <v>3574661724218</v>
      </c>
      <c r="B393" s="75" t="s">
        <v>1005</v>
      </c>
      <c r="C393" s="76">
        <v>6</v>
      </c>
      <c r="D393" s="77">
        <v>36</v>
      </c>
      <c r="E393" s="77">
        <v>180</v>
      </c>
      <c r="F393" s="53">
        <v>3.29</v>
      </c>
      <c r="G393" s="53"/>
    </row>
    <row r="394" spans="1:7" x14ac:dyDescent="0.2">
      <c r="A394" s="74">
        <v>3574661724232</v>
      </c>
      <c r="B394" s="75" t="s">
        <v>1006</v>
      </c>
      <c r="C394" s="76">
        <v>6</v>
      </c>
      <c r="D394" s="77">
        <v>32</v>
      </c>
      <c r="E394" s="77">
        <v>128</v>
      </c>
      <c r="F394" s="53">
        <v>2.9</v>
      </c>
      <c r="G394" s="53"/>
    </row>
    <row r="395" spans="1:7" x14ac:dyDescent="0.2">
      <c r="A395" s="74">
        <v>3574669908085</v>
      </c>
      <c r="B395" s="75" t="s">
        <v>1007</v>
      </c>
      <c r="C395" s="76">
        <v>6</v>
      </c>
      <c r="D395" s="77">
        <v>40</v>
      </c>
      <c r="E395" s="77">
        <v>200</v>
      </c>
      <c r="F395" s="53">
        <v>2.35</v>
      </c>
      <c r="G395" s="53"/>
    </row>
    <row r="396" spans="1:7" x14ac:dyDescent="0.2">
      <c r="A396" s="74">
        <v>3574669908108</v>
      </c>
      <c r="B396" s="75" t="s">
        <v>1008</v>
      </c>
      <c r="C396" s="76">
        <v>6</v>
      </c>
      <c r="D396" s="77">
        <v>32</v>
      </c>
      <c r="E396" s="77">
        <v>128</v>
      </c>
      <c r="F396" s="53">
        <v>3.04</v>
      </c>
      <c r="G396" s="53"/>
    </row>
    <row r="397" spans="1:7" x14ac:dyDescent="0.2">
      <c r="A397" s="74">
        <v>3574661728131</v>
      </c>
      <c r="B397" s="75" t="s">
        <v>1009</v>
      </c>
      <c r="C397" s="76">
        <v>6</v>
      </c>
      <c r="D397" s="77">
        <v>120</v>
      </c>
      <c r="E397" s="77">
        <v>360</v>
      </c>
      <c r="F397" s="53">
        <v>2.2800000000000002</v>
      </c>
      <c r="G397" s="53"/>
    </row>
    <row r="398" spans="1:7" x14ac:dyDescent="0.2">
      <c r="A398" s="74">
        <v>3574661728216</v>
      </c>
      <c r="B398" s="75" t="s">
        <v>1010</v>
      </c>
      <c r="C398" s="76">
        <v>6</v>
      </c>
      <c r="D398" s="77">
        <v>32</v>
      </c>
      <c r="E398" s="77">
        <v>128</v>
      </c>
      <c r="F398" s="53">
        <v>3.52</v>
      </c>
      <c r="G398" s="53"/>
    </row>
    <row r="399" spans="1:7" x14ac:dyDescent="0.2">
      <c r="A399" s="74">
        <v>3574669909143</v>
      </c>
      <c r="B399" s="75" t="s">
        <v>1011</v>
      </c>
      <c r="C399" s="76">
        <v>6</v>
      </c>
      <c r="D399" s="77">
        <v>54</v>
      </c>
      <c r="E399" s="77">
        <v>324</v>
      </c>
      <c r="F399" s="53">
        <v>2.88</v>
      </c>
      <c r="G399" s="53"/>
    </row>
    <row r="400" spans="1:7" x14ac:dyDescent="0.2">
      <c r="A400" s="74">
        <v>3574669909105</v>
      </c>
      <c r="B400" s="75" t="s">
        <v>1012</v>
      </c>
      <c r="C400" s="76">
        <v>6</v>
      </c>
      <c r="D400" s="77">
        <v>36</v>
      </c>
      <c r="E400" s="77">
        <v>180</v>
      </c>
      <c r="F400" s="53">
        <v>3.55</v>
      </c>
      <c r="G400" s="53"/>
    </row>
    <row r="401" spans="1:7" x14ac:dyDescent="0.2">
      <c r="A401" s="74">
        <v>3574669907903</v>
      </c>
      <c r="B401" s="75" t="s">
        <v>1013</v>
      </c>
      <c r="C401" s="76">
        <v>6</v>
      </c>
      <c r="D401" s="77">
        <v>32</v>
      </c>
      <c r="E401" s="77">
        <v>128</v>
      </c>
      <c r="F401" s="53">
        <v>2.7199999999999998</v>
      </c>
      <c r="G401" s="53"/>
    </row>
    <row r="402" spans="1:7" x14ac:dyDescent="0.2">
      <c r="A402" s="74">
        <v>3574669909945</v>
      </c>
      <c r="B402" s="75" t="s">
        <v>1014</v>
      </c>
      <c r="C402" s="76">
        <v>6</v>
      </c>
      <c r="D402" s="77">
        <v>32</v>
      </c>
      <c r="E402" s="77">
        <v>128</v>
      </c>
      <c r="F402" s="53">
        <v>3.15</v>
      </c>
      <c r="G402" s="53"/>
    </row>
    <row r="403" spans="1:7" x14ac:dyDescent="0.2">
      <c r="A403" s="74">
        <v>3574660583168</v>
      </c>
      <c r="B403" s="75" t="s">
        <v>1015</v>
      </c>
      <c r="C403" s="76">
        <v>6</v>
      </c>
      <c r="D403" s="77">
        <v>63</v>
      </c>
      <c r="E403" s="77">
        <v>378</v>
      </c>
      <c r="F403" s="53">
        <v>2.1</v>
      </c>
      <c r="G403" s="53"/>
    </row>
    <row r="404" spans="1:7" x14ac:dyDescent="0.2">
      <c r="A404" s="74">
        <v>5029053500287</v>
      </c>
      <c r="B404" s="75" t="s">
        <v>1016</v>
      </c>
      <c r="C404" s="76">
        <v>6</v>
      </c>
      <c r="D404" s="77">
        <v>16</v>
      </c>
      <c r="E404" s="77">
        <v>96</v>
      </c>
      <c r="F404" s="53">
        <v>2.84</v>
      </c>
      <c r="G404" s="53"/>
    </row>
    <row r="405" spans="1:7" x14ac:dyDescent="0.2">
      <c r="A405" s="74">
        <v>5029053500294</v>
      </c>
      <c r="B405" s="75" t="s">
        <v>1017</v>
      </c>
      <c r="C405" s="76">
        <v>5</v>
      </c>
      <c r="D405" s="77">
        <v>20</v>
      </c>
      <c r="E405" s="77">
        <v>80</v>
      </c>
      <c r="F405" s="53">
        <v>3.12</v>
      </c>
      <c r="G405" s="53"/>
    </row>
    <row r="406" spans="1:7" x14ac:dyDescent="0.2">
      <c r="A406" s="74">
        <v>5015911101123</v>
      </c>
      <c r="B406" s="75" t="s">
        <v>1018</v>
      </c>
      <c r="C406" s="76">
        <v>20</v>
      </c>
      <c r="D406" s="77">
        <v>20</v>
      </c>
      <c r="E406" s="77">
        <v>240</v>
      </c>
      <c r="F406" s="53">
        <v>1.43</v>
      </c>
      <c r="G406" s="53"/>
    </row>
    <row r="407" spans="1:7" x14ac:dyDescent="0.2">
      <c r="A407" s="74">
        <v>5015911101154</v>
      </c>
      <c r="B407" s="75" t="s">
        <v>1019</v>
      </c>
      <c r="C407" s="76">
        <v>20</v>
      </c>
      <c r="D407" s="77">
        <v>20</v>
      </c>
      <c r="E407" s="77">
        <v>240</v>
      </c>
      <c r="F407" s="53">
        <v>1.43</v>
      </c>
      <c r="G407" s="53"/>
    </row>
    <row r="408" spans="1:7" x14ac:dyDescent="0.2">
      <c r="A408" s="74">
        <v>5015911101147</v>
      </c>
      <c r="B408" s="75" t="s">
        <v>1019</v>
      </c>
      <c r="C408" s="76">
        <v>20</v>
      </c>
      <c r="D408" s="77">
        <v>20</v>
      </c>
      <c r="E408" s="77">
        <v>240</v>
      </c>
      <c r="F408" s="53">
        <v>1.4</v>
      </c>
      <c r="G408" s="53"/>
    </row>
    <row r="409" spans="1:7" x14ac:dyDescent="0.2">
      <c r="A409" s="74">
        <v>810004100381</v>
      </c>
      <c r="B409" s="75" t="s">
        <v>1020</v>
      </c>
      <c r="C409" s="76">
        <v>6</v>
      </c>
      <c r="D409" s="77"/>
      <c r="E409" s="77"/>
      <c r="F409" s="53">
        <v>1.27</v>
      </c>
      <c r="G409" s="53"/>
    </row>
    <row r="410" spans="1:7" x14ac:dyDescent="0.2">
      <c r="A410" s="74">
        <v>8001090781888</v>
      </c>
      <c r="B410" s="75" t="s">
        <v>1021</v>
      </c>
      <c r="C410" s="76">
        <v>6</v>
      </c>
      <c r="D410" s="77">
        <v>34</v>
      </c>
      <c r="E410" s="77">
        <v>170</v>
      </c>
      <c r="F410" s="53">
        <v>3.77</v>
      </c>
      <c r="G410" s="53"/>
    </row>
    <row r="411" spans="1:7" x14ac:dyDescent="0.2">
      <c r="A411" s="74">
        <v>5060033821039</v>
      </c>
      <c r="B411" s="75" t="s">
        <v>1022</v>
      </c>
      <c r="C411" s="76">
        <v>5</v>
      </c>
      <c r="D411" s="77">
        <v>31</v>
      </c>
      <c r="E411" s="77">
        <v>217</v>
      </c>
      <c r="F411" s="53">
        <v>3.43</v>
      </c>
      <c r="G411" s="53"/>
    </row>
    <row r="412" spans="1:7" x14ac:dyDescent="0.2">
      <c r="A412" s="74">
        <v>5060033822364</v>
      </c>
      <c r="B412" s="75" t="s">
        <v>1023</v>
      </c>
      <c r="C412" s="76">
        <v>5</v>
      </c>
      <c r="D412" s="77">
        <v>31</v>
      </c>
      <c r="E412" s="77">
        <v>217</v>
      </c>
      <c r="F412" s="53">
        <v>3.27</v>
      </c>
      <c r="G412" s="53"/>
    </row>
    <row r="413" spans="1:7" x14ac:dyDescent="0.2">
      <c r="A413" s="74">
        <v>5060033820896</v>
      </c>
      <c r="B413" s="75" t="s">
        <v>1024</v>
      </c>
      <c r="C413" s="76">
        <v>5</v>
      </c>
      <c r="D413" s="77">
        <v>31</v>
      </c>
      <c r="E413" s="77">
        <v>217</v>
      </c>
      <c r="F413" s="53">
        <v>3.43</v>
      </c>
      <c r="G413" s="53"/>
    </row>
    <row r="414" spans="1:7" x14ac:dyDescent="0.2">
      <c r="A414" s="74">
        <v>8886467049804</v>
      </c>
      <c r="B414" s="75" t="s">
        <v>1025</v>
      </c>
      <c r="C414" s="76">
        <v>80</v>
      </c>
      <c r="D414" s="77">
        <v>11</v>
      </c>
      <c r="E414" s="77">
        <v>77</v>
      </c>
      <c r="F414" s="53">
        <v>1.3900000000000001</v>
      </c>
      <c r="G414" s="53"/>
    </row>
    <row r="415" spans="1:7" x14ac:dyDescent="0.2">
      <c r="A415" s="79">
        <v>3574660520132</v>
      </c>
      <c r="B415" s="80" t="s">
        <v>1026</v>
      </c>
      <c r="C415" s="81">
        <v>6</v>
      </c>
      <c r="D415" s="82">
        <v>20</v>
      </c>
      <c r="E415" s="82">
        <v>80</v>
      </c>
      <c r="F415" s="53">
        <v>4.2799999999999994</v>
      </c>
      <c r="G415" s="53"/>
    </row>
    <row r="416" spans="1:7" x14ac:dyDescent="0.2">
      <c r="A416" s="79">
        <v>3574660520101</v>
      </c>
      <c r="B416" s="80" t="s">
        <v>1027</v>
      </c>
      <c r="C416" s="81">
        <v>6</v>
      </c>
      <c r="D416" s="82">
        <v>20</v>
      </c>
      <c r="E416" s="82">
        <v>80</v>
      </c>
      <c r="F416" s="53">
        <v>4.8499999999999996</v>
      </c>
      <c r="G416" s="53"/>
    </row>
    <row r="417" spans="1:7" x14ac:dyDescent="0.2">
      <c r="A417" s="79">
        <v>5010123703509</v>
      </c>
      <c r="B417" s="80" t="s">
        <v>1028</v>
      </c>
      <c r="C417" s="81">
        <v>6</v>
      </c>
      <c r="D417" s="82">
        <v>52</v>
      </c>
      <c r="E417" s="82">
        <v>260</v>
      </c>
      <c r="F417" s="53">
        <v>2.2599999999999998</v>
      </c>
      <c r="G417" s="53"/>
    </row>
    <row r="418" spans="1:7" x14ac:dyDescent="0.2">
      <c r="A418" s="79">
        <v>5010123703431</v>
      </c>
      <c r="B418" s="80" t="s">
        <v>1029</v>
      </c>
      <c r="C418" s="81">
        <v>6</v>
      </c>
      <c r="D418" s="82">
        <v>52</v>
      </c>
      <c r="E418" s="82">
        <v>260</v>
      </c>
      <c r="F418" s="53">
        <v>2.2599999999999998</v>
      </c>
      <c r="G418" s="53"/>
    </row>
    <row r="419" spans="1:7" x14ac:dyDescent="0.2">
      <c r="A419" s="79">
        <v>3574661352275</v>
      </c>
      <c r="B419" s="80" t="s">
        <v>1030</v>
      </c>
      <c r="C419" s="81">
        <v>6</v>
      </c>
      <c r="D419" s="82">
        <v>52</v>
      </c>
      <c r="E419" s="82">
        <v>260</v>
      </c>
      <c r="F419" s="53">
        <v>2.5099999999999998</v>
      </c>
      <c r="G419" s="53"/>
    </row>
    <row r="420" spans="1:7" x14ac:dyDescent="0.2">
      <c r="A420" s="79">
        <v>3574661352817</v>
      </c>
      <c r="B420" s="80" t="s">
        <v>1031</v>
      </c>
      <c r="C420" s="81">
        <v>6</v>
      </c>
      <c r="D420" s="82">
        <v>52</v>
      </c>
      <c r="E420" s="82">
        <v>260</v>
      </c>
      <c r="F420" s="53">
        <v>2.5099999999999998</v>
      </c>
      <c r="G420" s="53"/>
    </row>
    <row r="421" spans="1:7" x14ac:dyDescent="0.2">
      <c r="A421" s="79">
        <v>3574661684284</v>
      </c>
      <c r="B421" s="80" t="s">
        <v>1032</v>
      </c>
      <c r="C421" s="81">
        <v>6</v>
      </c>
      <c r="D421" s="82">
        <v>52</v>
      </c>
      <c r="E421" s="82">
        <v>260</v>
      </c>
      <c r="F421" s="53">
        <v>2.19</v>
      </c>
      <c r="G421" s="53"/>
    </row>
    <row r="422" spans="1:7" x14ac:dyDescent="0.2">
      <c r="A422" s="79">
        <v>5010123726614</v>
      </c>
      <c r="B422" s="80" t="s">
        <v>1033</v>
      </c>
      <c r="C422" s="81">
        <v>6</v>
      </c>
      <c r="D422" s="82">
        <v>52</v>
      </c>
      <c r="E422" s="82">
        <v>260</v>
      </c>
      <c r="F422" s="53">
        <v>2.74</v>
      </c>
      <c r="G422" s="53"/>
    </row>
    <row r="423" spans="1:7" x14ac:dyDescent="0.2">
      <c r="A423" s="79">
        <v>5010123714246</v>
      </c>
      <c r="B423" s="80" t="s">
        <v>1034</v>
      </c>
      <c r="C423" s="81">
        <v>6</v>
      </c>
      <c r="D423" s="82">
        <v>52</v>
      </c>
      <c r="E423" s="82">
        <v>260</v>
      </c>
      <c r="F423" s="53">
        <v>2.74</v>
      </c>
      <c r="G423" s="53"/>
    </row>
    <row r="424" spans="1:7" x14ac:dyDescent="0.2">
      <c r="A424" s="79">
        <v>5010123730215</v>
      </c>
      <c r="B424" s="80" t="s">
        <v>1035</v>
      </c>
      <c r="C424" s="81">
        <v>6</v>
      </c>
      <c r="D424" s="82">
        <v>52</v>
      </c>
      <c r="E424" s="82">
        <v>260</v>
      </c>
      <c r="F424" s="53">
        <v>2.41</v>
      </c>
      <c r="G424" s="53"/>
    </row>
    <row r="425" spans="1:7" x14ac:dyDescent="0.2">
      <c r="A425" s="79">
        <v>3574661684307</v>
      </c>
      <c r="B425" s="80" t="s">
        <v>1036</v>
      </c>
      <c r="C425" s="81">
        <v>6</v>
      </c>
      <c r="D425" s="82">
        <v>36</v>
      </c>
      <c r="E425" s="82">
        <v>144</v>
      </c>
      <c r="F425" s="53">
        <v>2.7199999999999998</v>
      </c>
      <c r="G425" s="53"/>
    </row>
    <row r="426" spans="1:7" x14ac:dyDescent="0.2">
      <c r="A426" s="79">
        <v>3574661684321</v>
      </c>
      <c r="B426" s="80" t="s">
        <v>1037</v>
      </c>
      <c r="C426" s="81">
        <v>6</v>
      </c>
      <c r="D426" s="82">
        <v>36</v>
      </c>
      <c r="E426" s="82">
        <v>144</v>
      </c>
      <c r="F426" s="53">
        <v>2.7199999999999998</v>
      </c>
      <c r="G426" s="53"/>
    </row>
    <row r="427" spans="1:7" x14ac:dyDescent="0.2">
      <c r="A427" s="79">
        <v>3574661684314</v>
      </c>
      <c r="B427" s="80" t="s">
        <v>1038</v>
      </c>
      <c r="C427" s="81">
        <v>6</v>
      </c>
      <c r="D427" s="82">
        <v>36</v>
      </c>
      <c r="E427" s="82">
        <v>144</v>
      </c>
      <c r="F427" s="53">
        <v>2.63</v>
      </c>
      <c r="G427" s="53"/>
    </row>
    <row r="428" spans="1:7" x14ac:dyDescent="0.2">
      <c r="A428" s="79">
        <v>3574661091020</v>
      </c>
      <c r="B428" s="80" t="s">
        <v>1039</v>
      </c>
      <c r="C428" s="81">
        <v>6</v>
      </c>
      <c r="D428" s="82">
        <v>36</v>
      </c>
      <c r="E428" s="82">
        <v>144</v>
      </c>
      <c r="F428" s="53">
        <v>5.0199999999999996</v>
      </c>
      <c r="G428" s="53"/>
    </row>
    <row r="429" spans="1:7" x14ac:dyDescent="0.2">
      <c r="A429" s="79">
        <v>5010123703585</v>
      </c>
      <c r="B429" s="80" t="s">
        <v>1040</v>
      </c>
      <c r="C429" s="81">
        <v>6</v>
      </c>
      <c r="D429" s="82">
        <v>36</v>
      </c>
      <c r="E429" s="82">
        <v>144</v>
      </c>
      <c r="F429" s="53">
        <v>3.25</v>
      </c>
      <c r="G429" s="53"/>
    </row>
    <row r="430" spans="1:7" x14ac:dyDescent="0.2">
      <c r="A430" s="79">
        <v>3574660649895</v>
      </c>
      <c r="B430" s="80" t="s">
        <v>1041</v>
      </c>
      <c r="C430" s="81">
        <v>6</v>
      </c>
      <c r="D430" s="82">
        <v>36</v>
      </c>
      <c r="E430" s="82">
        <v>144</v>
      </c>
      <c r="F430" s="53">
        <v>3.25</v>
      </c>
      <c r="G430" s="53"/>
    </row>
    <row r="431" spans="1:7" x14ac:dyDescent="0.2">
      <c r="A431" s="79">
        <v>5010123703547</v>
      </c>
      <c r="B431" s="80" t="s">
        <v>1042</v>
      </c>
      <c r="C431" s="81">
        <v>6</v>
      </c>
      <c r="D431" s="82">
        <v>36</v>
      </c>
      <c r="E431" s="82">
        <v>144</v>
      </c>
      <c r="F431" s="53">
        <v>3.25</v>
      </c>
      <c r="G431" s="53"/>
    </row>
    <row r="432" spans="1:7" x14ac:dyDescent="0.2">
      <c r="A432" s="79">
        <v>5010123726621</v>
      </c>
      <c r="B432" s="80" t="s">
        <v>1043</v>
      </c>
      <c r="C432" s="81">
        <v>6</v>
      </c>
      <c r="D432" s="82">
        <v>36</v>
      </c>
      <c r="E432" s="82">
        <v>144</v>
      </c>
      <c r="F432" s="53">
        <v>3.65</v>
      </c>
      <c r="G432" s="53"/>
    </row>
    <row r="433" spans="1:7" x14ac:dyDescent="0.2">
      <c r="A433" s="74">
        <v>3600524013462</v>
      </c>
      <c r="B433" s="75" t="s">
        <v>1044</v>
      </c>
      <c r="C433" s="76">
        <v>6</v>
      </c>
      <c r="D433" s="77">
        <v>32</v>
      </c>
      <c r="E433" s="77">
        <v>448</v>
      </c>
      <c r="F433" s="53">
        <v>19.32</v>
      </c>
      <c r="G433" s="53"/>
    </row>
    <row r="434" spans="1:7" x14ac:dyDescent="0.2">
      <c r="A434" s="74">
        <v>3600521601846</v>
      </c>
      <c r="B434" s="75" t="s">
        <v>1045</v>
      </c>
      <c r="C434" s="76">
        <v>3</v>
      </c>
      <c r="D434" s="77">
        <v>54</v>
      </c>
      <c r="E434" s="77">
        <v>324</v>
      </c>
      <c r="F434" s="53">
        <v>8.75</v>
      </c>
      <c r="G434" s="53"/>
    </row>
    <row r="435" spans="1:7" x14ac:dyDescent="0.2">
      <c r="A435" s="74">
        <v>3600522248798</v>
      </c>
      <c r="B435" s="75" t="s">
        <v>1046</v>
      </c>
      <c r="C435" s="76">
        <v>6</v>
      </c>
      <c r="D435" s="77">
        <v>32</v>
      </c>
      <c r="E435" s="77">
        <v>416</v>
      </c>
      <c r="F435" s="53">
        <v>18.190000000000001</v>
      </c>
      <c r="G435" s="53"/>
    </row>
    <row r="436" spans="1:7" x14ac:dyDescent="0.2">
      <c r="A436" s="74">
        <v>3600522506935</v>
      </c>
      <c r="B436" s="75" t="s">
        <v>1047</v>
      </c>
      <c r="C436" s="76">
        <v>6</v>
      </c>
      <c r="D436" s="77">
        <v>58</v>
      </c>
      <c r="E436" s="77">
        <v>290</v>
      </c>
      <c r="F436" s="53">
        <v>4.2799999999999994</v>
      </c>
      <c r="G436" s="53"/>
    </row>
    <row r="437" spans="1:7" x14ac:dyDescent="0.2">
      <c r="A437" s="74">
        <v>3600524186371</v>
      </c>
      <c r="B437" s="75" t="s">
        <v>1048</v>
      </c>
      <c r="C437" s="76">
        <v>12</v>
      </c>
      <c r="D437" s="77">
        <v>50</v>
      </c>
      <c r="E437" s="77">
        <v>400</v>
      </c>
      <c r="F437" s="53">
        <v>2.7199999999999998</v>
      </c>
      <c r="G437" s="53"/>
    </row>
    <row r="438" spans="1:7" x14ac:dyDescent="0.2">
      <c r="A438" s="74">
        <v>3600524140106</v>
      </c>
      <c r="B438" s="75" t="s">
        <v>1049</v>
      </c>
      <c r="C438" s="76">
        <v>6</v>
      </c>
      <c r="D438" s="77">
        <v>60</v>
      </c>
      <c r="E438" s="77">
        <v>300</v>
      </c>
      <c r="F438" s="53">
        <v>4.01</v>
      </c>
      <c r="G438" s="53"/>
    </row>
    <row r="439" spans="1:7" x14ac:dyDescent="0.2">
      <c r="A439" s="74">
        <v>3600524186364</v>
      </c>
      <c r="B439" s="75" t="s">
        <v>1050</v>
      </c>
      <c r="C439" s="76">
        <v>12</v>
      </c>
      <c r="D439" s="77">
        <v>50</v>
      </c>
      <c r="E439" s="77">
        <v>400</v>
      </c>
      <c r="F439" s="53">
        <v>2.7199999999999998</v>
      </c>
      <c r="G439" s="53"/>
    </row>
    <row r="440" spans="1:7" x14ac:dyDescent="0.2">
      <c r="A440" s="74">
        <v>3600524142827</v>
      </c>
      <c r="B440" s="75" t="s">
        <v>1051</v>
      </c>
      <c r="C440" s="76">
        <v>12</v>
      </c>
      <c r="D440" s="77">
        <v>20</v>
      </c>
      <c r="E440" s="77">
        <v>80</v>
      </c>
      <c r="F440" s="53">
        <v>4.33</v>
      </c>
      <c r="G440" s="53"/>
    </row>
    <row r="441" spans="1:7" x14ac:dyDescent="0.2">
      <c r="A441" s="74">
        <v>3600524140854</v>
      </c>
      <c r="B441" s="75" t="s">
        <v>1052</v>
      </c>
      <c r="C441" s="76">
        <v>6</v>
      </c>
      <c r="D441" s="77">
        <v>60</v>
      </c>
      <c r="E441" s="77">
        <v>300</v>
      </c>
      <c r="F441" s="53">
        <v>3.37</v>
      </c>
      <c r="G441" s="53"/>
    </row>
    <row r="442" spans="1:7" x14ac:dyDescent="0.2">
      <c r="A442" s="74">
        <v>3600524186340</v>
      </c>
      <c r="B442" s="75" t="s">
        <v>1053</v>
      </c>
      <c r="C442" s="76">
        <v>12</v>
      </c>
      <c r="D442" s="77">
        <v>50</v>
      </c>
      <c r="E442" s="77">
        <v>400</v>
      </c>
      <c r="F442" s="53">
        <v>2.4299999999999997</v>
      </c>
      <c r="G442" s="53"/>
    </row>
    <row r="443" spans="1:7" x14ac:dyDescent="0.2">
      <c r="A443" s="74">
        <v>3600523610280</v>
      </c>
      <c r="B443" s="75" t="s">
        <v>1054</v>
      </c>
      <c r="C443" s="76">
        <v>6</v>
      </c>
      <c r="D443" s="77">
        <v>56</v>
      </c>
      <c r="E443" s="77">
        <v>300</v>
      </c>
      <c r="F443" s="53">
        <v>4.0600000000000005</v>
      </c>
      <c r="G443" s="53"/>
    </row>
    <row r="444" spans="1:7" x14ac:dyDescent="0.2">
      <c r="A444" s="74">
        <v>3600523494026</v>
      </c>
      <c r="B444" s="75" t="s">
        <v>1055</v>
      </c>
      <c r="C444" s="76">
        <v>6</v>
      </c>
      <c r="D444" s="77">
        <v>74</v>
      </c>
      <c r="E444" s="77">
        <v>444</v>
      </c>
      <c r="F444" s="53">
        <v>8.120000000000001</v>
      </c>
      <c r="G444" s="53"/>
    </row>
    <row r="445" spans="1:7" x14ac:dyDescent="0.2">
      <c r="A445" s="74">
        <v>3600524142810</v>
      </c>
      <c r="B445" s="75" t="s">
        <v>1056</v>
      </c>
      <c r="C445" s="76">
        <v>12</v>
      </c>
      <c r="D445" s="77">
        <v>20</v>
      </c>
      <c r="E445" s="77">
        <v>80</v>
      </c>
      <c r="F445" s="53">
        <v>5.13</v>
      </c>
      <c r="G445" s="53"/>
    </row>
    <row r="446" spans="1:7" x14ac:dyDescent="0.2">
      <c r="A446" s="74">
        <v>3600524140939</v>
      </c>
      <c r="B446" s="75" t="s">
        <v>1057</v>
      </c>
      <c r="C446" s="76">
        <v>6</v>
      </c>
      <c r="D446" s="77">
        <v>60</v>
      </c>
      <c r="E446" s="77">
        <v>300</v>
      </c>
      <c r="F446" s="53">
        <v>3.37</v>
      </c>
      <c r="G446" s="53"/>
    </row>
    <row r="447" spans="1:7" x14ac:dyDescent="0.2">
      <c r="A447" s="74">
        <v>3600524139728</v>
      </c>
      <c r="B447" s="75" t="s">
        <v>1058</v>
      </c>
      <c r="C447" s="76">
        <v>6</v>
      </c>
      <c r="D447" s="77">
        <v>60</v>
      </c>
      <c r="E447" s="77">
        <v>300</v>
      </c>
      <c r="F447" s="53">
        <v>3.37</v>
      </c>
      <c r="G447" s="53"/>
    </row>
    <row r="448" spans="1:7" x14ac:dyDescent="0.2">
      <c r="A448" s="74">
        <v>3600524084035</v>
      </c>
      <c r="B448" s="75" t="s">
        <v>1059</v>
      </c>
      <c r="C448" s="76">
        <v>6</v>
      </c>
      <c r="D448" s="77">
        <v>65</v>
      </c>
      <c r="E448" s="77">
        <v>390</v>
      </c>
      <c r="F448" s="53">
        <v>5.55</v>
      </c>
      <c r="G448" s="53"/>
    </row>
    <row r="449" spans="1:7" x14ac:dyDescent="0.2">
      <c r="A449" s="74">
        <v>3600523882366</v>
      </c>
      <c r="B449" s="75" t="s">
        <v>1060</v>
      </c>
      <c r="C449" s="76">
        <v>6</v>
      </c>
      <c r="D449" s="77">
        <v>60</v>
      </c>
      <c r="E449" s="77">
        <v>300</v>
      </c>
      <c r="F449" s="53">
        <v>4.0600000000000005</v>
      </c>
      <c r="G449" s="53"/>
    </row>
    <row r="450" spans="1:7" x14ac:dyDescent="0.2">
      <c r="A450" s="74">
        <v>3600524142438</v>
      </c>
      <c r="B450" s="75" t="s">
        <v>1061</v>
      </c>
      <c r="C450" s="76">
        <v>12</v>
      </c>
      <c r="D450" s="77">
        <v>20</v>
      </c>
      <c r="E450" s="77">
        <v>80</v>
      </c>
      <c r="F450" s="53">
        <v>5.12</v>
      </c>
      <c r="G450" s="53"/>
    </row>
    <row r="451" spans="1:7" x14ac:dyDescent="0.2">
      <c r="A451" s="74">
        <v>3600524140823</v>
      </c>
      <c r="B451" s="75" t="s">
        <v>1062</v>
      </c>
      <c r="C451" s="76">
        <v>6</v>
      </c>
      <c r="D451" s="77">
        <v>47</v>
      </c>
      <c r="E451" s="77">
        <v>188</v>
      </c>
      <c r="F451" s="53">
        <v>4.45</v>
      </c>
      <c r="G451" s="53"/>
    </row>
    <row r="452" spans="1:7" x14ac:dyDescent="0.2">
      <c r="A452" s="74">
        <v>3600524143060</v>
      </c>
      <c r="B452" s="75" t="s">
        <v>1063</v>
      </c>
      <c r="C452" s="76">
        <v>6</v>
      </c>
      <c r="D452" s="77">
        <v>60</v>
      </c>
      <c r="E452" s="77">
        <v>300</v>
      </c>
      <c r="F452" s="53">
        <v>3.37</v>
      </c>
      <c r="G452" s="53"/>
    </row>
    <row r="453" spans="1:7" x14ac:dyDescent="0.2">
      <c r="A453" s="74">
        <v>3600523941865</v>
      </c>
      <c r="B453" s="75" t="s">
        <v>1064</v>
      </c>
      <c r="C453" s="76">
        <v>3</v>
      </c>
      <c r="D453" s="77">
        <v>50</v>
      </c>
      <c r="E453" s="77">
        <v>300</v>
      </c>
      <c r="F453" s="53">
        <v>8.34</v>
      </c>
      <c r="G453" s="53"/>
    </row>
    <row r="454" spans="1:7" x14ac:dyDescent="0.2">
      <c r="A454" s="74">
        <v>3600520228525</v>
      </c>
      <c r="B454" s="75" t="s">
        <v>1065</v>
      </c>
      <c r="C454" s="76">
        <v>6</v>
      </c>
      <c r="D454" s="77">
        <v>42</v>
      </c>
      <c r="E454" s="77">
        <v>252</v>
      </c>
      <c r="F454" s="53">
        <v>3.14</v>
      </c>
      <c r="G454" s="53"/>
    </row>
    <row r="455" spans="1:7" x14ac:dyDescent="0.2">
      <c r="A455" s="74">
        <v>3600520337630</v>
      </c>
      <c r="B455" s="75" t="s">
        <v>1066</v>
      </c>
      <c r="C455" s="76">
        <v>6</v>
      </c>
      <c r="D455" s="77">
        <v>42</v>
      </c>
      <c r="E455" s="77">
        <v>252</v>
      </c>
      <c r="F455" s="53">
        <v>3.14</v>
      </c>
      <c r="G455" s="53"/>
    </row>
    <row r="456" spans="1:7" x14ac:dyDescent="0.2">
      <c r="A456" s="74">
        <v>5011408063882</v>
      </c>
      <c r="B456" s="75" t="s">
        <v>1067</v>
      </c>
      <c r="C456" s="76">
        <v>6</v>
      </c>
      <c r="D456" s="77">
        <v>42</v>
      </c>
      <c r="E456" s="77">
        <v>252</v>
      </c>
      <c r="F456" s="53">
        <v>3.14</v>
      </c>
      <c r="G456" s="53"/>
    </row>
    <row r="457" spans="1:7" x14ac:dyDescent="0.2">
      <c r="A457" s="74">
        <v>3600523388240</v>
      </c>
      <c r="B457" s="75" t="s">
        <v>1068</v>
      </c>
      <c r="C457" s="76">
        <v>6</v>
      </c>
      <c r="D457" s="77">
        <v>92</v>
      </c>
      <c r="E457" s="77">
        <v>644</v>
      </c>
      <c r="F457" s="53">
        <v>7.87</v>
      </c>
      <c r="G457" s="53"/>
    </row>
    <row r="458" spans="1:7" x14ac:dyDescent="0.2">
      <c r="A458" s="74">
        <v>3600524076719</v>
      </c>
      <c r="B458" s="75" t="s">
        <v>1069</v>
      </c>
      <c r="C458" s="76">
        <v>6</v>
      </c>
      <c r="D458" s="77">
        <v>53</v>
      </c>
      <c r="E458" s="77">
        <v>371</v>
      </c>
      <c r="F458" s="53">
        <v>2.84</v>
      </c>
      <c r="G458" s="53"/>
    </row>
    <row r="459" spans="1:7" x14ac:dyDescent="0.2">
      <c r="A459" s="74">
        <v>3600522943457</v>
      </c>
      <c r="B459" s="75" t="s">
        <v>1070</v>
      </c>
      <c r="C459" s="76">
        <v>6</v>
      </c>
      <c r="D459" s="77">
        <v>53</v>
      </c>
      <c r="E459" s="77">
        <v>371</v>
      </c>
      <c r="F459" s="53">
        <v>3.09</v>
      </c>
      <c r="G459" s="53"/>
    </row>
    <row r="460" spans="1:7" x14ac:dyDescent="0.2">
      <c r="A460" s="74">
        <v>3600523438051</v>
      </c>
      <c r="B460" s="75" t="s">
        <v>1071</v>
      </c>
      <c r="C460" s="76">
        <v>6</v>
      </c>
      <c r="D460" s="77">
        <v>53</v>
      </c>
      <c r="E460" s="77">
        <v>371</v>
      </c>
      <c r="F460" s="53">
        <v>2.9</v>
      </c>
      <c r="G460" s="53"/>
    </row>
    <row r="461" spans="1:7" x14ac:dyDescent="0.2">
      <c r="A461" s="74">
        <v>3600524027087</v>
      </c>
      <c r="B461" s="75" t="s">
        <v>1072</v>
      </c>
      <c r="C461" s="76">
        <v>6</v>
      </c>
      <c r="D461" s="77">
        <v>53</v>
      </c>
      <c r="E461" s="77">
        <v>371</v>
      </c>
      <c r="F461" s="53">
        <v>3.09</v>
      </c>
      <c r="G461" s="53"/>
    </row>
    <row r="462" spans="1:7" x14ac:dyDescent="0.2">
      <c r="A462" s="74">
        <v>3600522372639</v>
      </c>
      <c r="B462" s="75" t="s">
        <v>1073</v>
      </c>
      <c r="C462" s="76">
        <v>6</v>
      </c>
      <c r="D462" s="77">
        <v>53</v>
      </c>
      <c r="E462" s="77">
        <v>371</v>
      </c>
      <c r="F462" s="53">
        <v>3.09</v>
      </c>
      <c r="G462" s="53"/>
    </row>
    <row r="463" spans="1:7" x14ac:dyDescent="0.2">
      <c r="A463" s="74">
        <v>3600523582259</v>
      </c>
      <c r="B463" s="75" t="s">
        <v>1074</v>
      </c>
      <c r="C463" s="76">
        <v>6</v>
      </c>
      <c r="D463" s="77">
        <v>53</v>
      </c>
      <c r="E463" s="77">
        <v>371</v>
      </c>
      <c r="F463" s="53">
        <v>2.84</v>
      </c>
      <c r="G463" s="53"/>
    </row>
    <row r="464" spans="1:7" x14ac:dyDescent="0.2">
      <c r="A464" s="74">
        <v>3600522107385</v>
      </c>
      <c r="B464" s="75" t="s">
        <v>1075</v>
      </c>
      <c r="C464" s="76">
        <v>6</v>
      </c>
      <c r="D464" s="77">
        <v>80</v>
      </c>
      <c r="E464" s="77">
        <v>400</v>
      </c>
      <c r="F464" s="53">
        <v>2.7800000000000002</v>
      </c>
      <c r="G464" s="53"/>
    </row>
    <row r="465" spans="1:7" x14ac:dyDescent="0.2">
      <c r="A465" s="74">
        <v>3600522373278</v>
      </c>
      <c r="B465" s="75" t="s">
        <v>1076</v>
      </c>
      <c r="C465" s="76">
        <v>6</v>
      </c>
      <c r="D465" s="77">
        <v>80</v>
      </c>
      <c r="E465" s="77">
        <v>400</v>
      </c>
      <c r="F465" s="53">
        <v>2.7800000000000002</v>
      </c>
      <c r="G465" s="53"/>
    </row>
    <row r="466" spans="1:7" x14ac:dyDescent="0.2">
      <c r="A466" s="74">
        <v>3600522626060</v>
      </c>
      <c r="B466" s="75" t="s">
        <v>1077</v>
      </c>
      <c r="C466" s="76">
        <v>6</v>
      </c>
      <c r="D466" s="77">
        <v>80</v>
      </c>
      <c r="E466" s="77">
        <v>400</v>
      </c>
      <c r="F466" s="53">
        <v>2.7800000000000002</v>
      </c>
      <c r="G466" s="53"/>
    </row>
    <row r="467" spans="1:7" x14ac:dyDescent="0.2">
      <c r="A467" s="74">
        <v>3600522107460</v>
      </c>
      <c r="B467" s="75" t="s">
        <v>1078</v>
      </c>
      <c r="C467" s="76">
        <v>6</v>
      </c>
      <c r="D467" s="77">
        <v>66</v>
      </c>
      <c r="E467" s="77">
        <v>264</v>
      </c>
      <c r="F467" s="53">
        <v>3.72</v>
      </c>
      <c r="G467" s="53"/>
    </row>
    <row r="468" spans="1:7" x14ac:dyDescent="0.2">
      <c r="A468" s="74">
        <v>3600521848920</v>
      </c>
      <c r="B468" s="75" t="s">
        <v>1079</v>
      </c>
      <c r="C468" s="76">
        <v>6</v>
      </c>
      <c r="D468" s="77">
        <v>66</v>
      </c>
      <c r="E468" s="77">
        <v>264</v>
      </c>
      <c r="F468" s="53">
        <v>3.72</v>
      </c>
      <c r="G468" s="53"/>
    </row>
    <row r="469" spans="1:7" x14ac:dyDescent="0.2">
      <c r="A469" s="74">
        <v>3600524143077</v>
      </c>
      <c r="B469" s="75" t="s">
        <v>1080</v>
      </c>
      <c r="C469" s="76">
        <v>6</v>
      </c>
      <c r="D469" s="77">
        <v>66</v>
      </c>
      <c r="E469" s="77">
        <v>264</v>
      </c>
      <c r="F469" s="53">
        <v>3.72</v>
      </c>
      <c r="G469" s="53"/>
    </row>
    <row r="470" spans="1:7" x14ac:dyDescent="0.2">
      <c r="A470" s="74">
        <v>3600523434725</v>
      </c>
      <c r="B470" s="75" t="s">
        <v>1081</v>
      </c>
      <c r="C470" s="76">
        <v>6</v>
      </c>
      <c r="D470" s="77">
        <v>66</v>
      </c>
      <c r="E470" s="77">
        <v>264</v>
      </c>
      <c r="F470" s="53">
        <v>3.72</v>
      </c>
      <c r="G470" s="53"/>
    </row>
    <row r="471" spans="1:7" x14ac:dyDescent="0.2">
      <c r="A471" s="74">
        <v>3600524026967</v>
      </c>
      <c r="B471" s="75" t="s">
        <v>1082</v>
      </c>
      <c r="C471" s="76">
        <v>6</v>
      </c>
      <c r="D471" s="77">
        <v>66</v>
      </c>
      <c r="E471" s="77">
        <v>264</v>
      </c>
      <c r="F471" s="53">
        <v>3.72</v>
      </c>
      <c r="G471" s="53"/>
    </row>
    <row r="472" spans="1:7" x14ac:dyDescent="0.2">
      <c r="A472" s="74">
        <v>3600522373193</v>
      </c>
      <c r="B472" s="75" t="s">
        <v>1083</v>
      </c>
      <c r="C472" s="76">
        <v>6</v>
      </c>
      <c r="D472" s="77">
        <v>66</v>
      </c>
      <c r="E472" s="77">
        <v>264</v>
      </c>
      <c r="F472" s="53">
        <v>3.72</v>
      </c>
      <c r="G472" s="53"/>
    </row>
    <row r="473" spans="1:7" x14ac:dyDescent="0.2">
      <c r="A473" s="74">
        <v>3600523581818</v>
      </c>
      <c r="B473" s="75" t="s">
        <v>1084</v>
      </c>
      <c r="C473" s="76">
        <v>6</v>
      </c>
      <c r="D473" s="77">
        <v>66</v>
      </c>
      <c r="E473" s="77">
        <v>264</v>
      </c>
      <c r="F473" s="53">
        <v>3.72</v>
      </c>
      <c r="G473" s="53"/>
    </row>
    <row r="474" spans="1:7" x14ac:dyDescent="0.2">
      <c r="A474" s="74">
        <v>3600522634133</v>
      </c>
      <c r="B474" s="75" t="s">
        <v>1085</v>
      </c>
      <c r="C474" s="76">
        <v>6</v>
      </c>
      <c r="D474" s="77">
        <v>66</v>
      </c>
      <c r="E474" s="77">
        <v>264</v>
      </c>
      <c r="F474" s="53">
        <v>3.72</v>
      </c>
      <c r="G474" s="53"/>
    </row>
    <row r="475" spans="1:7" x14ac:dyDescent="0.2">
      <c r="A475" s="74">
        <v>3600521667279</v>
      </c>
      <c r="B475" s="75" t="s">
        <v>1086</v>
      </c>
      <c r="C475" s="76">
        <v>6</v>
      </c>
      <c r="D475" s="77">
        <v>54</v>
      </c>
      <c r="E475" s="77">
        <v>864</v>
      </c>
      <c r="F475" s="53">
        <v>7.38</v>
      </c>
      <c r="G475" s="53"/>
    </row>
    <row r="476" spans="1:7" x14ac:dyDescent="0.2">
      <c r="A476" s="74">
        <v>3600523900862</v>
      </c>
      <c r="B476" s="75" t="s">
        <v>1087</v>
      </c>
      <c r="C476" s="76">
        <v>6</v>
      </c>
      <c r="D476" s="77">
        <v>48</v>
      </c>
      <c r="E476" s="77">
        <v>240</v>
      </c>
      <c r="F476" s="53">
        <v>3.31</v>
      </c>
      <c r="G476" s="53"/>
    </row>
    <row r="477" spans="1:7" x14ac:dyDescent="0.2">
      <c r="A477" s="74">
        <v>3600524123048</v>
      </c>
      <c r="B477" s="75" t="s">
        <v>1088</v>
      </c>
      <c r="C477" s="76">
        <v>6</v>
      </c>
      <c r="D477" s="77">
        <v>48</v>
      </c>
      <c r="E477" s="77">
        <v>240</v>
      </c>
      <c r="F477" s="53">
        <v>3.31</v>
      </c>
      <c r="G477" s="53"/>
    </row>
    <row r="478" spans="1:7" x14ac:dyDescent="0.2">
      <c r="A478" s="74">
        <v>3600523232529</v>
      </c>
      <c r="B478" s="75" t="s">
        <v>1089</v>
      </c>
      <c r="C478" s="76">
        <v>6</v>
      </c>
      <c r="D478" s="77">
        <v>48</v>
      </c>
      <c r="E478" s="77">
        <v>240</v>
      </c>
      <c r="F478" s="53">
        <v>3.31</v>
      </c>
      <c r="G478" s="53"/>
    </row>
    <row r="479" spans="1:7" x14ac:dyDescent="0.2">
      <c r="A479" s="74">
        <v>3600523232635</v>
      </c>
      <c r="B479" s="75" t="s">
        <v>1090</v>
      </c>
      <c r="C479" s="76">
        <v>6</v>
      </c>
      <c r="D479" s="77">
        <v>48</v>
      </c>
      <c r="E479" s="77">
        <v>240</v>
      </c>
      <c r="F479" s="53">
        <v>3.31</v>
      </c>
      <c r="G479" s="53"/>
    </row>
    <row r="480" spans="1:7" x14ac:dyDescent="0.2">
      <c r="A480" s="74">
        <v>3600523434602</v>
      </c>
      <c r="B480" s="75" t="s">
        <v>1091</v>
      </c>
      <c r="C480" s="76">
        <v>6</v>
      </c>
      <c r="D480" s="77">
        <v>48</v>
      </c>
      <c r="E480" s="77">
        <v>240</v>
      </c>
      <c r="F480" s="53">
        <v>3.31</v>
      </c>
      <c r="G480" s="53"/>
    </row>
    <row r="481" spans="1:7" x14ac:dyDescent="0.2">
      <c r="A481" s="74">
        <v>3600524030117</v>
      </c>
      <c r="B481" s="75" t="s">
        <v>1092</v>
      </c>
      <c r="C481" s="76">
        <v>6</v>
      </c>
      <c r="D481" s="77">
        <v>48</v>
      </c>
      <c r="E481" s="77">
        <v>240</v>
      </c>
      <c r="F481" s="53">
        <v>3.31</v>
      </c>
      <c r="G481" s="53"/>
    </row>
    <row r="482" spans="1:7" x14ac:dyDescent="0.2">
      <c r="A482" s="74">
        <v>3600524081713</v>
      </c>
      <c r="B482" s="75" t="s">
        <v>1093</v>
      </c>
      <c r="C482" s="76">
        <v>6</v>
      </c>
      <c r="D482" s="77">
        <v>54</v>
      </c>
      <c r="E482" s="77">
        <v>270</v>
      </c>
      <c r="F482" s="53">
        <v>3.37</v>
      </c>
      <c r="G482" s="53"/>
    </row>
    <row r="483" spans="1:7" x14ac:dyDescent="0.2">
      <c r="A483" s="74">
        <v>3600523582532</v>
      </c>
      <c r="B483" s="75" t="s">
        <v>1094</v>
      </c>
      <c r="C483" s="76">
        <v>6</v>
      </c>
      <c r="D483" s="77">
        <v>48</v>
      </c>
      <c r="E483" s="77">
        <v>240</v>
      </c>
      <c r="F483" s="53">
        <v>3.31</v>
      </c>
      <c r="G483" s="53"/>
    </row>
    <row r="484" spans="1:7" x14ac:dyDescent="0.2">
      <c r="A484" s="74">
        <v>3600523232536</v>
      </c>
      <c r="B484" s="75" t="s">
        <v>1095</v>
      </c>
      <c r="C484" s="76">
        <v>6</v>
      </c>
      <c r="D484" s="77">
        <v>48</v>
      </c>
      <c r="E484" s="77">
        <v>240</v>
      </c>
      <c r="F484" s="53">
        <v>3.31</v>
      </c>
      <c r="G484" s="53"/>
    </row>
    <row r="485" spans="1:7" x14ac:dyDescent="0.2">
      <c r="A485" s="74">
        <v>3600524104122</v>
      </c>
      <c r="B485" s="75" t="s">
        <v>1096</v>
      </c>
      <c r="C485" s="76">
        <v>6</v>
      </c>
      <c r="D485" s="77">
        <v>100</v>
      </c>
      <c r="E485" s="77">
        <v>1000</v>
      </c>
      <c r="F485" s="53">
        <v>11.14</v>
      </c>
      <c r="G485" s="53"/>
    </row>
    <row r="486" spans="1:7" x14ac:dyDescent="0.2">
      <c r="A486" s="74">
        <v>8886467064371</v>
      </c>
      <c r="B486" s="75" t="s">
        <v>1097</v>
      </c>
      <c r="C486" s="76">
        <v>16</v>
      </c>
      <c r="D486" s="77">
        <v>24</v>
      </c>
      <c r="E486" s="77">
        <v>216</v>
      </c>
      <c r="F486" s="53">
        <v>1.79</v>
      </c>
      <c r="G486" s="53"/>
    </row>
    <row r="487" spans="1:7" x14ac:dyDescent="0.2">
      <c r="A487" s="74">
        <v>8886467064388</v>
      </c>
      <c r="B487" s="75" t="s">
        <v>1098</v>
      </c>
      <c r="C487" s="76">
        <v>16</v>
      </c>
      <c r="D487" s="77">
        <v>24</v>
      </c>
      <c r="E487" s="77">
        <v>216</v>
      </c>
      <c r="F487" s="53">
        <v>1.79</v>
      </c>
      <c r="G487" s="53"/>
    </row>
    <row r="488" spans="1:7" x14ac:dyDescent="0.2">
      <c r="A488" s="74">
        <v>8886467064357</v>
      </c>
      <c r="B488" s="75" t="s">
        <v>1099</v>
      </c>
      <c r="C488" s="76">
        <v>16</v>
      </c>
      <c r="D488" s="77">
        <v>24</v>
      </c>
      <c r="E488" s="77">
        <v>216</v>
      </c>
      <c r="F488" s="53">
        <v>1.79</v>
      </c>
      <c r="G488" s="53"/>
    </row>
    <row r="489" spans="1:7" x14ac:dyDescent="0.2">
      <c r="A489" s="74">
        <v>8886467064364</v>
      </c>
      <c r="B489" s="75" t="s">
        <v>1100</v>
      </c>
      <c r="C489" s="76">
        <v>16</v>
      </c>
      <c r="D489" s="77">
        <v>24</v>
      </c>
      <c r="E489" s="77">
        <v>216</v>
      </c>
      <c r="F489" s="53">
        <v>1.79</v>
      </c>
      <c r="G489" s="53"/>
    </row>
    <row r="490" spans="1:7" x14ac:dyDescent="0.2">
      <c r="A490" s="74">
        <v>8717644016572</v>
      </c>
      <c r="B490" s="75" t="s">
        <v>1101</v>
      </c>
      <c r="C490" s="76">
        <v>6</v>
      </c>
      <c r="D490" s="77">
        <v>66</v>
      </c>
      <c r="E490" s="77">
        <v>528</v>
      </c>
      <c r="F490" s="53">
        <v>3.09</v>
      </c>
      <c r="G490" s="53"/>
    </row>
    <row r="491" spans="1:7" x14ac:dyDescent="0.2">
      <c r="A491" s="74">
        <v>8717644012208</v>
      </c>
      <c r="B491" s="75" t="s">
        <v>1102</v>
      </c>
      <c r="C491" s="76">
        <v>6</v>
      </c>
      <c r="D491" s="77">
        <v>66</v>
      </c>
      <c r="E491" s="77">
        <v>528</v>
      </c>
      <c r="F491" s="53">
        <v>3.06</v>
      </c>
      <c r="G491" s="53"/>
    </row>
    <row r="492" spans="1:7" x14ac:dyDescent="0.2">
      <c r="A492" s="74">
        <v>8718114650197</v>
      </c>
      <c r="B492" s="75" t="s">
        <v>1103</v>
      </c>
      <c r="C492" s="76">
        <v>6</v>
      </c>
      <c r="D492" s="77">
        <v>66</v>
      </c>
      <c r="E492" s="77">
        <v>528</v>
      </c>
      <c r="F492" s="53">
        <v>3.06</v>
      </c>
      <c r="G492" s="53"/>
    </row>
    <row r="493" spans="1:7" x14ac:dyDescent="0.2">
      <c r="A493" s="74">
        <v>5000347008962</v>
      </c>
      <c r="B493" s="75" t="s">
        <v>1104</v>
      </c>
      <c r="C493" s="76">
        <v>12</v>
      </c>
      <c r="D493" s="77">
        <v>52</v>
      </c>
      <c r="E493" s="77">
        <v>260</v>
      </c>
      <c r="F493" s="53">
        <v>1.88</v>
      </c>
      <c r="G493" s="53"/>
    </row>
    <row r="494" spans="1:7" x14ac:dyDescent="0.2">
      <c r="A494" s="74">
        <v>5000347002809</v>
      </c>
      <c r="B494" s="75" t="s">
        <v>1105</v>
      </c>
      <c r="C494" s="76">
        <v>12</v>
      </c>
      <c r="D494" s="77">
        <v>52</v>
      </c>
      <c r="E494" s="77">
        <v>260</v>
      </c>
      <c r="F494" s="53">
        <v>1.87</v>
      </c>
      <c r="G494" s="53"/>
    </row>
    <row r="495" spans="1:7" x14ac:dyDescent="0.2">
      <c r="A495" s="74">
        <v>5010232991460</v>
      </c>
      <c r="B495" s="75" t="s">
        <v>1106</v>
      </c>
      <c r="C495" s="76">
        <v>6</v>
      </c>
      <c r="D495" s="77">
        <v>72</v>
      </c>
      <c r="E495" s="77">
        <v>504</v>
      </c>
      <c r="F495" s="53">
        <v>2.23</v>
      </c>
      <c r="G495" s="53"/>
    </row>
    <row r="496" spans="1:7" x14ac:dyDescent="0.2">
      <c r="A496" s="74">
        <v>4023103251205</v>
      </c>
      <c r="B496" s="75" t="s">
        <v>1107</v>
      </c>
      <c r="C496" s="76">
        <v>6</v>
      </c>
      <c r="D496" s="77">
        <v>72</v>
      </c>
      <c r="E496" s="77">
        <v>504</v>
      </c>
      <c r="F496" s="53">
        <v>2.23</v>
      </c>
      <c r="G496" s="53"/>
    </row>
    <row r="497" spans="1:7" x14ac:dyDescent="0.2">
      <c r="A497" s="74">
        <v>5050375125810</v>
      </c>
      <c r="B497" s="75" t="s">
        <v>1108</v>
      </c>
      <c r="C497" s="76">
        <v>24</v>
      </c>
      <c r="D497" s="77"/>
      <c r="E497" s="77">
        <v>120</v>
      </c>
      <c r="F497" s="53">
        <v>1.73</v>
      </c>
      <c r="G497" s="53"/>
    </row>
    <row r="498" spans="1:7" x14ac:dyDescent="0.2">
      <c r="A498" s="74">
        <v>22796170613</v>
      </c>
      <c r="B498" s="75" t="s">
        <v>1109</v>
      </c>
      <c r="C498" s="76">
        <v>4</v>
      </c>
      <c r="D498" s="77">
        <v>60</v>
      </c>
      <c r="E498" s="77">
        <v>360</v>
      </c>
      <c r="F498" s="53">
        <v>3.21</v>
      </c>
      <c r="G498" s="53"/>
    </row>
    <row r="499" spans="1:7" x14ac:dyDescent="0.2">
      <c r="A499" s="74">
        <v>41554578416</v>
      </c>
      <c r="B499" s="75" t="s">
        <v>1110</v>
      </c>
      <c r="C499" s="76">
        <v>2</v>
      </c>
      <c r="D499" s="77"/>
      <c r="E499" s="77"/>
      <c r="F499" s="53">
        <v>2.71</v>
      </c>
      <c r="G499" s="53"/>
    </row>
    <row r="500" spans="1:7" x14ac:dyDescent="0.2">
      <c r="A500" s="74">
        <v>41554248906</v>
      </c>
      <c r="B500" s="75" t="s">
        <v>1111</v>
      </c>
      <c r="C500" s="76">
        <v>2</v>
      </c>
      <c r="D500" s="77"/>
      <c r="E500" s="77"/>
      <c r="F500" s="53">
        <v>2.71</v>
      </c>
      <c r="G500" s="53"/>
    </row>
    <row r="501" spans="1:7" x14ac:dyDescent="0.2">
      <c r="A501" s="74">
        <v>3600531543341</v>
      </c>
      <c r="B501" s="75" t="s">
        <v>1112</v>
      </c>
      <c r="C501" s="76">
        <v>3</v>
      </c>
      <c r="D501" s="77"/>
      <c r="E501" s="77"/>
      <c r="F501" s="53">
        <v>2.8899999999999997</v>
      </c>
      <c r="G501" s="53"/>
    </row>
    <row r="502" spans="1:7" x14ac:dyDescent="0.2">
      <c r="A502" s="74">
        <v>41554578386</v>
      </c>
      <c r="B502" s="75" t="s">
        <v>1113</v>
      </c>
      <c r="C502" s="76">
        <v>2</v>
      </c>
      <c r="D502" s="77"/>
      <c r="E502" s="77"/>
      <c r="F502" s="53">
        <v>2.41</v>
      </c>
      <c r="G502" s="53"/>
    </row>
    <row r="503" spans="1:7" x14ac:dyDescent="0.2">
      <c r="A503" s="74">
        <v>30159501</v>
      </c>
      <c r="B503" s="75" t="s">
        <v>1114</v>
      </c>
      <c r="C503" s="76">
        <v>3</v>
      </c>
      <c r="D503" s="77"/>
      <c r="E503" s="77"/>
      <c r="F503" s="53">
        <v>3.12</v>
      </c>
      <c r="G503" s="53"/>
    </row>
    <row r="504" spans="1:7" x14ac:dyDescent="0.2">
      <c r="A504" s="74">
        <v>30167186</v>
      </c>
      <c r="B504" s="75" t="s">
        <v>1115</v>
      </c>
      <c r="C504" s="76">
        <v>3</v>
      </c>
      <c r="D504" s="77"/>
      <c r="E504" s="77"/>
      <c r="F504" s="53">
        <v>3.12</v>
      </c>
      <c r="G504" s="53"/>
    </row>
    <row r="505" spans="1:7" x14ac:dyDescent="0.2">
      <c r="A505" s="74">
        <v>41554070699</v>
      </c>
      <c r="B505" s="75" t="s">
        <v>1116</v>
      </c>
      <c r="C505" s="76">
        <v>2</v>
      </c>
      <c r="D505" s="77"/>
      <c r="E505" s="77"/>
      <c r="F505" s="53">
        <v>3.15</v>
      </c>
      <c r="G505" s="53"/>
    </row>
    <row r="506" spans="1:7" x14ac:dyDescent="0.2">
      <c r="A506" s="74">
        <v>41554070743</v>
      </c>
      <c r="B506" s="75" t="s">
        <v>1117</v>
      </c>
      <c r="C506" s="76">
        <v>2</v>
      </c>
      <c r="D506" s="77"/>
      <c r="E506" s="77"/>
      <c r="F506" s="53">
        <v>2.7199999999999998</v>
      </c>
      <c r="G506" s="53"/>
    </row>
    <row r="507" spans="1:7" x14ac:dyDescent="0.2">
      <c r="A507" s="74">
        <v>41554062922</v>
      </c>
      <c r="B507" s="75" t="s">
        <v>1118</v>
      </c>
      <c r="C507" s="76">
        <v>2</v>
      </c>
      <c r="D507" s="77"/>
      <c r="E507" s="77"/>
      <c r="F507" s="53">
        <v>3.15</v>
      </c>
      <c r="G507" s="53"/>
    </row>
    <row r="508" spans="1:7" x14ac:dyDescent="0.2">
      <c r="A508" s="74">
        <v>41554062960</v>
      </c>
      <c r="B508" s="75" t="s">
        <v>1119</v>
      </c>
      <c r="C508" s="76">
        <v>2</v>
      </c>
      <c r="D508" s="77"/>
      <c r="E508" s="77"/>
      <c r="F508" s="53">
        <v>3.15</v>
      </c>
      <c r="G508" s="53"/>
    </row>
    <row r="509" spans="1:7" x14ac:dyDescent="0.2">
      <c r="A509" s="79">
        <v>810135730068</v>
      </c>
      <c r="B509" s="80" t="s">
        <v>1120</v>
      </c>
      <c r="C509" s="81">
        <v>6</v>
      </c>
      <c r="D509" s="82">
        <v>69</v>
      </c>
      <c r="E509" s="82">
        <v>345</v>
      </c>
      <c r="F509" s="53">
        <v>5.79</v>
      </c>
      <c r="G509" s="53"/>
    </row>
    <row r="510" spans="1:7" x14ac:dyDescent="0.2">
      <c r="A510" s="79">
        <v>850001265867</v>
      </c>
      <c r="B510" s="80" t="s">
        <v>1121</v>
      </c>
      <c r="C510" s="81">
        <v>6</v>
      </c>
      <c r="D510" s="82">
        <v>37</v>
      </c>
      <c r="E510" s="82">
        <v>259</v>
      </c>
      <c r="F510" s="53">
        <v>5.79</v>
      </c>
      <c r="G510" s="53"/>
    </row>
    <row r="511" spans="1:7" x14ac:dyDescent="0.2">
      <c r="A511" s="79">
        <v>850035582923</v>
      </c>
      <c r="B511" s="80" t="s">
        <v>1122</v>
      </c>
      <c r="C511" s="81">
        <v>6</v>
      </c>
      <c r="D511" s="82">
        <v>60</v>
      </c>
      <c r="E511" s="82">
        <v>420</v>
      </c>
      <c r="F511" s="53">
        <v>5.79</v>
      </c>
      <c r="G511" s="53"/>
    </row>
    <row r="512" spans="1:7" x14ac:dyDescent="0.2">
      <c r="A512" s="79">
        <v>854102006787</v>
      </c>
      <c r="B512" s="80" t="s">
        <v>1123</v>
      </c>
      <c r="C512" s="81">
        <v>6</v>
      </c>
      <c r="D512" s="82">
        <v>66</v>
      </c>
      <c r="E512" s="82">
        <v>396</v>
      </c>
      <c r="F512" s="53">
        <v>5.79</v>
      </c>
      <c r="G512" s="53"/>
    </row>
    <row r="513" spans="1:7" x14ac:dyDescent="0.2">
      <c r="A513" s="79">
        <v>850035582916</v>
      </c>
      <c r="B513" s="80" t="s">
        <v>1124</v>
      </c>
      <c r="C513" s="81">
        <v>12</v>
      </c>
      <c r="D513" s="82">
        <v>50</v>
      </c>
      <c r="E513" s="82">
        <v>450</v>
      </c>
      <c r="F513" s="53">
        <v>5.79</v>
      </c>
      <c r="G513" s="53"/>
    </row>
    <row r="514" spans="1:7" x14ac:dyDescent="0.2">
      <c r="A514" s="79">
        <v>810135731027</v>
      </c>
      <c r="B514" s="80" t="s">
        <v>1125</v>
      </c>
      <c r="C514" s="81">
        <v>12</v>
      </c>
      <c r="D514" s="82">
        <v>41</v>
      </c>
      <c r="E514" s="82">
        <v>451</v>
      </c>
      <c r="F514" s="53">
        <v>5.79</v>
      </c>
      <c r="G514" s="53"/>
    </row>
    <row r="515" spans="1:7" x14ac:dyDescent="0.2">
      <c r="A515" s="74">
        <v>5029219001160</v>
      </c>
      <c r="B515" s="75" t="s">
        <v>1126</v>
      </c>
      <c r="C515" s="76">
        <v>12</v>
      </c>
      <c r="D515" s="77">
        <v>45</v>
      </c>
      <c r="E515" s="77">
        <v>315</v>
      </c>
      <c r="F515" s="53">
        <v>2.02</v>
      </c>
      <c r="G515" s="53"/>
    </row>
    <row r="516" spans="1:7" x14ac:dyDescent="0.2">
      <c r="A516" s="74">
        <v>309975122114</v>
      </c>
      <c r="B516" s="75" t="s">
        <v>1127</v>
      </c>
      <c r="C516" s="76">
        <v>6</v>
      </c>
      <c r="D516" s="77">
        <v>84</v>
      </c>
      <c r="E516" s="77">
        <v>420</v>
      </c>
      <c r="F516" s="53">
        <v>3.15</v>
      </c>
      <c r="G516" s="53"/>
    </row>
    <row r="517" spans="1:7" x14ac:dyDescent="0.2">
      <c r="A517" s="74">
        <v>309970038885</v>
      </c>
      <c r="B517" s="75" t="s">
        <v>1128</v>
      </c>
      <c r="C517" s="76">
        <v>6</v>
      </c>
      <c r="D517" s="77">
        <v>84</v>
      </c>
      <c r="E517" s="77">
        <v>420</v>
      </c>
      <c r="F517" s="53">
        <v>3.15</v>
      </c>
      <c r="G517" s="53"/>
    </row>
    <row r="518" spans="1:7" x14ac:dyDescent="0.2">
      <c r="A518" s="74">
        <v>309975122084</v>
      </c>
      <c r="B518" s="75" t="s">
        <v>1129</v>
      </c>
      <c r="C518" s="76">
        <v>6</v>
      </c>
      <c r="D518" s="77">
        <v>84</v>
      </c>
      <c r="E518" s="77">
        <v>420</v>
      </c>
      <c r="F518" s="53">
        <v>3.15</v>
      </c>
      <c r="G518" s="53"/>
    </row>
    <row r="519" spans="1:7" x14ac:dyDescent="0.2">
      <c r="A519" s="74">
        <v>309975122091</v>
      </c>
      <c r="B519" s="75" t="s">
        <v>1130</v>
      </c>
      <c r="C519" s="76">
        <v>6</v>
      </c>
      <c r="D519" s="77">
        <v>84</v>
      </c>
      <c r="E519" s="77">
        <v>420</v>
      </c>
      <c r="F519" s="53">
        <v>3.15</v>
      </c>
      <c r="G519" s="53"/>
    </row>
    <row r="520" spans="1:7" x14ac:dyDescent="0.2">
      <c r="A520" s="74">
        <v>5010724526378</v>
      </c>
      <c r="B520" s="75" t="s">
        <v>1131</v>
      </c>
      <c r="C520" s="76">
        <v>12</v>
      </c>
      <c r="D520" s="77">
        <v>36</v>
      </c>
      <c r="E520" s="77">
        <v>252</v>
      </c>
      <c r="F520" s="53">
        <v>2.2800000000000002</v>
      </c>
      <c r="G520" s="53"/>
    </row>
    <row r="521" spans="1:7" x14ac:dyDescent="0.2">
      <c r="A521" s="74">
        <v>5010724526361</v>
      </c>
      <c r="B521" s="75" t="s">
        <v>1132</v>
      </c>
      <c r="C521" s="76">
        <v>12</v>
      </c>
      <c r="D521" s="77">
        <v>36</v>
      </c>
      <c r="E521" s="77">
        <v>252</v>
      </c>
      <c r="F521" s="53">
        <v>2.2800000000000002</v>
      </c>
      <c r="G521" s="53"/>
    </row>
    <row r="522" spans="1:7" x14ac:dyDescent="0.2">
      <c r="A522" s="74">
        <v>3574661098531</v>
      </c>
      <c r="B522" s="75" t="s">
        <v>1133</v>
      </c>
      <c r="C522" s="76">
        <v>6</v>
      </c>
      <c r="D522" s="77">
        <v>46</v>
      </c>
      <c r="E522" s="77">
        <v>184</v>
      </c>
      <c r="F522" s="53">
        <v>3.27</v>
      </c>
      <c r="G522" s="53"/>
    </row>
    <row r="523" spans="1:7" x14ac:dyDescent="0.2">
      <c r="A523" s="74">
        <v>3574661200019</v>
      </c>
      <c r="B523" s="75" t="s">
        <v>1134</v>
      </c>
      <c r="C523" s="76">
        <v>6</v>
      </c>
      <c r="D523" s="77">
        <v>46</v>
      </c>
      <c r="E523" s="77">
        <v>184</v>
      </c>
      <c r="F523" s="53">
        <v>3.27</v>
      </c>
      <c r="G523" s="53"/>
    </row>
    <row r="524" spans="1:7" x14ac:dyDescent="0.2">
      <c r="A524" s="74">
        <v>3574661287201</v>
      </c>
      <c r="B524" s="75" t="s">
        <v>1135</v>
      </c>
      <c r="C524" s="76">
        <v>6</v>
      </c>
      <c r="D524" s="77">
        <v>36</v>
      </c>
      <c r="E524" s="77">
        <v>468</v>
      </c>
      <c r="F524" s="53">
        <v>5.17</v>
      </c>
      <c r="G524" s="53"/>
    </row>
    <row r="525" spans="1:7" x14ac:dyDescent="0.2">
      <c r="A525" s="74">
        <v>4012273123009</v>
      </c>
      <c r="B525" s="75" t="s">
        <v>1136</v>
      </c>
      <c r="C525" s="76">
        <v>6</v>
      </c>
      <c r="D525" s="77">
        <v>81</v>
      </c>
      <c r="E525" s="77">
        <v>648</v>
      </c>
      <c r="F525" s="53">
        <v>2.6</v>
      </c>
      <c r="G525" s="53"/>
    </row>
    <row r="526" spans="1:7" x14ac:dyDescent="0.2">
      <c r="A526" s="74">
        <v>3574661068220</v>
      </c>
      <c r="B526" s="75" t="s">
        <v>1137</v>
      </c>
      <c r="C526" s="76">
        <v>4</v>
      </c>
      <c r="D526" s="77">
        <v>48</v>
      </c>
      <c r="E526" s="77">
        <v>336</v>
      </c>
      <c r="F526" s="53">
        <v>13.44</v>
      </c>
      <c r="G526" s="53"/>
    </row>
    <row r="527" spans="1:7" x14ac:dyDescent="0.2">
      <c r="A527" s="74">
        <v>4005808944811</v>
      </c>
      <c r="B527" s="75" t="s">
        <v>1138</v>
      </c>
      <c r="C527" s="76">
        <v>24</v>
      </c>
      <c r="D527" s="77">
        <v>14</v>
      </c>
      <c r="E527" s="77">
        <v>126</v>
      </c>
      <c r="F527" s="53">
        <v>3.45</v>
      </c>
      <c r="G527" s="53"/>
    </row>
    <row r="528" spans="1:7" x14ac:dyDescent="0.2">
      <c r="A528" s="74">
        <v>5025970023274</v>
      </c>
      <c r="B528" s="75" t="s">
        <v>1139</v>
      </c>
      <c r="C528" s="76">
        <v>12</v>
      </c>
      <c r="D528" s="77">
        <v>27</v>
      </c>
      <c r="E528" s="77">
        <v>243</v>
      </c>
      <c r="F528" s="53">
        <v>3.86</v>
      </c>
      <c r="G528" s="53"/>
    </row>
    <row r="529" spans="1:7" x14ac:dyDescent="0.2">
      <c r="A529" s="74">
        <v>5025970023281</v>
      </c>
      <c r="B529" s="75" t="s">
        <v>1140</v>
      </c>
      <c r="C529" s="76">
        <v>12</v>
      </c>
      <c r="D529" s="77">
        <v>27</v>
      </c>
      <c r="E529" s="77">
        <v>243</v>
      </c>
      <c r="F529" s="53">
        <v>3.45</v>
      </c>
      <c r="G529" s="53"/>
    </row>
    <row r="530" spans="1:7" x14ac:dyDescent="0.2">
      <c r="A530" s="74">
        <v>4005808298174</v>
      </c>
      <c r="B530" s="75" t="s">
        <v>1141</v>
      </c>
      <c r="C530" s="76">
        <v>6</v>
      </c>
      <c r="D530" s="77">
        <v>71</v>
      </c>
      <c r="E530" s="77">
        <v>355</v>
      </c>
      <c r="F530" s="53">
        <v>3.25</v>
      </c>
      <c r="G530" s="53"/>
    </row>
    <row r="531" spans="1:7" x14ac:dyDescent="0.2">
      <c r="A531" s="74">
        <v>4005900495211</v>
      </c>
      <c r="B531" s="75" t="s">
        <v>1142</v>
      </c>
      <c r="C531" s="76">
        <v>6</v>
      </c>
      <c r="D531" s="77">
        <v>71</v>
      </c>
      <c r="E531" s="77">
        <v>355</v>
      </c>
      <c r="F531" s="53">
        <v>3.09</v>
      </c>
      <c r="G531" s="53"/>
    </row>
    <row r="532" spans="1:7" x14ac:dyDescent="0.2">
      <c r="A532" s="74">
        <v>4005900247315</v>
      </c>
      <c r="B532" s="75" t="s">
        <v>1143</v>
      </c>
      <c r="C532" s="76">
        <v>6</v>
      </c>
      <c r="D532" s="77">
        <v>71</v>
      </c>
      <c r="E532" s="77">
        <v>355</v>
      </c>
      <c r="F532" s="53">
        <v>3.25</v>
      </c>
      <c r="G532" s="53"/>
    </row>
    <row r="533" spans="1:7" x14ac:dyDescent="0.2">
      <c r="A533" s="74">
        <v>4005808665273</v>
      </c>
      <c r="B533" s="75" t="s">
        <v>1144</v>
      </c>
      <c r="C533" s="76">
        <v>6</v>
      </c>
      <c r="D533" s="77">
        <v>71</v>
      </c>
      <c r="E533" s="77">
        <v>355</v>
      </c>
      <c r="F533" s="53">
        <v>3.25</v>
      </c>
      <c r="G533" s="53"/>
    </row>
    <row r="534" spans="1:7" x14ac:dyDescent="0.2">
      <c r="A534" s="74">
        <v>4005900372444</v>
      </c>
      <c r="B534" s="75" t="s">
        <v>1145</v>
      </c>
      <c r="C534" s="76">
        <v>6</v>
      </c>
      <c r="D534" s="77">
        <v>71</v>
      </c>
      <c r="E534" s="77">
        <v>355</v>
      </c>
      <c r="F534" s="53">
        <v>3.25</v>
      </c>
      <c r="G534" s="53"/>
    </row>
    <row r="535" spans="1:7" x14ac:dyDescent="0.2">
      <c r="A535" s="74">
        <v>4005900036469</v>
      </c>
      <c r="B535" s="75" t="s">
        <v>1146</v>
      </c>
      <c r="C535" s="76">
        <v>6</v>
      </c>
      <c r="D535" s="77">
        <v>71</v>
      </c>
      <c r="E535" s="77">
        <v>355</v>
      </c>
      <c r="F535" s="53">
        <v>3.25</v>
      </c>
      <c r="G535" s="53"/>
    </row>
    <row r="536" spans="1:7" x14ac:dyDescent="0.2">
      <c r="A536" s="74">
        <v>4005900543745</v>
      </c>
      <c r="B536" s="75" t="s">
        <v>1147</v>
      </c>
      <c r="C536" s="76">
        <v>6</v>
      </c>
      <c r="D536" s="77">
        <v>71</v>
      </c>
      <c r="E536" s="77">
        <v>355</v>
      </c>
      <c r="F536" s="53">
        <v>3.25</v>
      </c>
      <c r="G536" s="53"/>
    </row>
    <row r="537" spans="1:7" x14ac:dyDescent="0.2">
      <c r="A537" s="74">
        <v>4005808230679</v>
      </c>
      <c r="B537" s="75" t="s">
        <v>1148</v>
      </c>
      <c r="C537" s="76">
        <v>6</v>
      </c>
      <c r="D537" s="77">
        <v>71</v>
      </c>
      <c r="E537" s="77">
        <v>355</v>
      </c>
      <c r="F537" s="53">
        <v>3.25</v>
      </c>
      <c r="G537" s="53"/>
    </row>
    <row r="538" spans="1:7" x14ac:dyDescent="0.2">
      <c r="A538" s="74">
        <v>4005900952189</v>
      </c>
      <c r="B538" s="75" t="s">
        <v>1149</v>
      </c>
      <c r="C538" s="76">
        <v>6</v>
      </c>
      <c r="D538" s="77">
        <v>27</v>
      </c>
      <c r="E538" s="77">
        <v>270</v>
      </c>
      <c r="F538" s="53">
        <v>2.23</v>
      </c>
      <c r="G538" s="53"/>
    </row>
    <row r="539" spans="1:7" x14ac:dyDescent="0.2">
      <c r="A539" s="74">
        <v>4005900952196</v>
      </c>
      <c r="B539" s="75" t="s">
        <v>1150</v>
      </c>
      <c r="C539" s="76">
        <v>6</v>
      </c>
      <c r="D539" s="77">
        <v>27</v>
      </c>
      <c r="E539" s="77">
        <v>270</v>
      </c>
      <c r="F539" s="53">
        <v>2.23</v>
      </c>
      <c r="G539" s="53"/>
    </row>
    <row r="540" spans="1:7" x14ac:dyDescent="0.2">
      <c r="A540" s="74">
        <v>5025970801322</v>
      </c>
      <c r="B540" s="75" t="s">
        <v>1151</v>
      </c>
      <c r="C540" s="76">
        <v>3</v>
      </c>
      <c r="D540" s="77">
        <v>120</v>
      </c>
      <c r="E540" s="77">
        <v>720</v>
      </c>
      <c r="F540" s="53">
        <v>3.58</v>
      </c>
      <c r="G540" s="53"/>
    </row>
    <row r="541" spans="1:7" x14ac:dyDescent="0.2">
      <c r="A541" s="74">
        <v>4005808780556</v>
      </c>
      <c r="B541" s="75" t="s">
        <v>1152</v>
      </c>
      <c r="C541" s="76">
        <v>12</v>
      </c>
      <c r="D541" s="77">
        <v>35</v>
      </c>
      <c r="E541" s="77">
        <v>140</v>
      </c>
      <c r="F541" s="53">
        <v>4.21</v>
      </c>
      <c r="G541" s="53"/>
    </row>
    <row r="542" spans="1:7" x14ac:dyDescent="0.2">
      <c r="A542" s="74">
        <v>4005808685844</v>
      </c>
      <c r="B542" s="75" t="s">
        <v>1153</v>
      </c>
      <c r="C542" s="76">
        <v>12</v>
      </c>
      <c r="D542" s="77">
        <v>35</v>
      </c>
      <c r="E542" s="77">
        <v>140</v>
      </c>
      <c r="F542" s="53">
        <v>4.37</v>
      </c>
      <c r="G542" s="53"/>
    </row>
    <row r="543" spans="1:7" x14ac:dyDescent="0.2">
      <c r="A543" s="74">
        <v>42110187</v>
      </c>
      <c r="B543" s="75" t="s">
        <v>1154</v>
      </c>
      <c r="C543" s="76">
        <v>4</v>
      </c>
      <c r="D543" s="77">
        <v>600</v>
      </c>
      <c r="E543" s="77">
        <v>2400</v>
      </c>
      <c r="F543" s="53">
        <v>2.17</v>
      </c>
      <c r="G543" s="53"/>
    </row>
    <row r="544" spans="1:7" x14ac:dyDescent="0.2">
      <c r="A544" s="74">
        <v>4005808159802</v>
      </c>
      <c r="B544" s="75" t="s">
        <v>1155</v>
      </c>
      <c r="C544" s="76">
        <v>4</v>
      </c>
      <c r="D544" s="77">
        <v>138</v>
      </c>
      <c r="E544" s="77">
        <v>1656</v>
      </c>
      <c r="F544" s="53">
        <v>2.52</v>
      </c>
      <c r="G544" s="53"/>
    </row>
    <row r="545" spans="1:7" x14ac:dyDescent="0.2">
      <c r="A545" s="74">
        <v>4005900036483</v>
      </c>
      <c r="B545" s="75" t="s">
        <v>1156</v>
      </c>
      <c r="C545" s="76">
        <v>6</v>
      </c>
      <c r="D545" s="77">
        <v>87</v>
      </c>
      <c r="E545" s="77">
        <v>522</v>
      </c>
      <c r="F545" s="53">
        <v>2.5099999999999998</v>
      </c>
      <c r="G545" s="53"/>
    </row>
    <row r="546" spans="1:7" x14ac:dyDescent="0.2">
      <c r="A546" s="74">
        <v>4005808730315</v>
      </c>
      <c r="B546" s="75" t="s">
        <v>1157</v>
      </c>
      <c r="C546" s="76">
        <v>6</v>
      </c>
      <c r="D546" s="77">
        <v>87</v>
      </c>
      <c r="E546" s="77">
        <v>522</v>
      </c>
      <c r="F546" s="53">
        <v>2.5099999999999998</v>
      </c>
      <c r="G546" s="53"/>
    </row>
    <row r="547" spans="1:7" x14ac:dyDescent="0.2">
      <c r="A547" s="74">
        <v>4005900495204</v>
      </c>
      <c r="B547" s="75" t="s">
        <v>1158</v>
      </c>
      <c r="C547" s="76">
        <v>6</v>
      </c>
      <c r="D547" s="77">
        <v>87</v>
      </c>
      <c r="E547" s="77">
        <v>522</v>
      </c>
      <c r="F547" s="53">
        <v>2.6</v>
      </c>
      <c r="G547" s="53"/>
    </row>
    <row r="548" spans="1:7" x14ac:dyDescent="0.2">
      <c r="A548" s="74">
        <v>4005808663798</v>
      </c>
      <c r="B548" s="75" t="s">
        <v>1159</v>
      </c>
      <c r="C548" s="76">
        <v>6</v>
      </c>
      <c r="D548" s="77">
        <v>87</v>
      </c>
      <c r="E548" s="77">
        <v>492</v>
      </c>
      <c r="F548" s="53">
        <v>2.5099999999999998</v>
      </c>
      <c r="G548" s="53"/>
    </row>
    <row r="549" spans="1:7" x14ac:dyDescent="0.2">
      <c r="A549" s="74">
        <v>4005900036568</v>
      </c>
      <c r="B549" s="75" t="s">
        <v>1160</v>
      </c>
      <c r="C549" s="76">
        <v>6</v>
      </c>
      <c r="D549" s="77">
        <v>87</v>
      </c>
      <c r="E549" s="77">
        <v>435</v>
      </c>
      <c r="F549" s="53">
        <v>2.5099999999999998</v>
      </c>
      <c r="G549" s="53"/>
    </row>
    <row r="550" spans="1:7" x14ac:dyDescent="0.2">
      <c r="A550" s="74">
        <v>4005900543738</v>
      </c>
      <c r="B550" s="75" t="s">
        <v>1161</v>
      </c>
      <c r="C550" s="76">
        <v>6</v>
      </c>
      <c r="D550" s="77">
        <v>87</v>
      </c>
      <c r="E550" s="77">
        <v>435</v>
      </c>
      <c r="F550" s="53">
        <v>2.6</v>
      </c>
      <c r="G550" s="53"/>
    </row>
    <row r="551" spans="1:7" x14ac:dyDescent="0.2">
      <c r="A551" s="74">
        <v>4005808230860</v>
      </c>
      <c r="B551" s="75" t="s">
        <v>1162</v>
      </c>
      <c r="C551" s="76">
        <v>6</v>
      </c>
      <c r="D551" s="77">
        <v>87</v>
      </c>
      <c r="E551" s="77">
        <v>435</v>
      </c>
      <c r="F551" s="53">
        <v>2.5099999999999998</v>
      </c>
      <c r="G551" s="53"/>
    </row>
    <row r="552" spans="1:7" x14ac:dyDescent="0.2">
      <c r="A552" s="74">
        <v>4005808837311</v>
      </c>
      <c r="B552" s="75" t="s">
        <v>1163</v>
      </c>
      <c r="C552" s="76">
        <v>6</v>
      </c>
      <c r="D552" s="77">
        <v>87</v>
      </c>
      <c r="E552" s="77">
        <v>435</v>
      </c>
      <c r="F552" s="53">
        <v>2.5099999999999998</v>
      </c>
      <c r="G552" s="53"/>
    </row>
    <row r="553" spans="1:7" x14ac:dyDescent="0.2">
      <c r="A553" s="74">
        <v>5025970016436</v>
      </c>
      <c r="B553" s="75" t="s">
        <v>1164</v>
      </c>
      <c r="C553" s="76">
        <v>6</v>
      </c>
      <c r="D553" s="77">
        <v>16</v>
      </c>
      <c r="E553" s="77">
        <v>64</v>
      </c>
      <c r="F553" s="53">
        <v>8.120000000000001</v>
      </c>
      <c r="G553" s="53"/>
    </row>
    <row r="554" spans="1:7" x14ac:dyDescent="0.2">
      <c r="A554" s="74">
        <v>40060729</v>
      </c>
      <c r="B554" s="75" t="s">
        <v>1165</v>
      </c>
      <c r="C554" s="76">
        <v>6</v>
      </c>
      <c r="D554" s="77">
        <v>98</v>
      </c>
      <c r="E554" s="77">
        <v>686</v>
      </c>
      <c r="F554" s="53">
        <v>2.08</v>
      </c>
      <c r="G554" s="53"/>
    </row>
    <row r="555" spans="1:7" x14ac:dyDescent="0.2">
      <c r="A555" s="74">
        <v>40060682</v>
      </c>
      <c r="B555" s="75" t="s">
        <v>1166</v>
      </c>
      <c r="C555" s="76">
        <v>6</v>
      </c>
      <c r="D555" s="77">
        <v>98</v>
      </c>
      <c r="E555" s="77">
        <v>686</v>
      </c>
      <c r="F555" s="53">
        <v>2.13</v>
      </c>
      <c r="G555" s="53"/>
    </row>
    <row r="556" spans="1:7" x14ac:dyDescent="0.2">
      <c r="A556" s="74">
        <v>4005900983923</v>
      </c>
      <c r="B556" s="75" t="s">
        <v>1167</v>
      </c>
      <c r="C556" s="76">
        <v>12</v>
      </c>
      <c r="D556" s="77">
        <v>82</v>
      </c>
      <c r="E556" s="77">
        <v>656</v>
      </c>
      <c r="F556" s="53">
        <v>2.02</v>
      </c>
      <c r="G556" s="53"/>
    </row>
    <row r="557" spans="1:7" x14ac:dyDescent="0.2">
      <c r="A557" s="74">
        <v>4006000037455</v>
      </c>
      <c r="B557" s="75" t="s">
        <v>1168</v>
      </c>
      <c r="C557" s="76">
        <v>12</v>
      </c>
      <c r="D557" s="77">
        <v>82</v>
      </c>
      <c r="E557" s="77">
        <v>656</v>
      </c>
      <c r="F557" s="53">
        <v>2.02</v>
      </c>
      <c r="G557" s="53"/>
    </row>
    <row r="558" spans="1:7" x14ac:dyDescent="0.2">
      <c r="A558" s="74">
        <v>4005900983886</v>
      </c>
      <c r="B558" s="75" t="s">
        <v>1169</v>
      </c>
      <c r="C558" s="76">
        <v>12</v>
      </c>
      <c r="D558" s="77">
        <v>82</v>
      </c>
      <c r="E558" s="77">
        <v>656</v>
      </c>
      <c r="F558" s="53">
        <v>2.02</v>
      </c>
      <c r="G558" s="53"/>
    </row>
    <row r="559" spans="1:7" x14ac:dyDescent="0.2">
      <c r="A559" s="74">
        <v>4005900983909</v>
      </c>
      <c r="B559" s="75" t="s">
        <v>1170</v>
      </c>
      <c r="C559" s="76">
        <v>12</v>
      </c>
      <c r="D559" s="77">
        <v>82</v>
      </c>
      <c r="E559" s="77">
        <v>656</v>
      </c>
      <c r="F559" s="53">
        <v>2.02</v>
      </c>
      <c r="G559" s="53"/>
    </row>
    <row r="560" spans="1:7" x14ac:dyDescent="0.2">
      <c r="A560" s="74">
        <v>4005808113460</v>
      </c>
      <c r="B560" s="75" t="s">
        <v>1171</v>
      </c>
      <c r="C560" s="76">
        <v>6</v>
      </c>
      <c r="D560" s="77">
        <v>62</v>
      </c>
      <c r="E560" s="77">
        <v>310</v>
      </c>
      <c r="F560" s="53">
        <v>2.8</v>
      </c>
      <c r="G560" s="53"/>
    </row>
    <row r="561" spans="1:7" x14ac:dyDescent="0.2">
      <c r="A561" s="74">
        <v>4006000089584</v>
      </c>
      <c r="B561" s="75" t="s">
        <v>1172</v>
      </c>
      <c r="C561" s="76">
        <v>6</v>
      </c>
      <c r="D561" s="77">
        <v>64</v>
      </c>
      <c r="E561" s="77">
        <v>320</v>
      </c>
      <c r="F561" s="53">
        <v>2.8</v>
      </c>
      <c r="G561" s="53"/>
    </row>
    <row r="562" spans="1:7" x14ac:dyDescent="0.2">
      <c r="A562" s="74">
        <v>6001051003723</v>
      </c>
      <c r="B562" s="75" t="s">
        <v>1173</v>
      </c>
      <c r="C562" s="76">
        <v>12</v>
      </c>
      <c r="D562" s="77">
        <v>24</v>
      </c>
      <c r="E562" s="77">
        <v>144</v>
      </c>
      <c r="F562" s="53">
        <v>4.74</v>
      </c>
      <c r="G562" s="53"/>
    </row>
    <row r="563" spans="1:7" x14ac:dyDescent="0.2">
      <c r="A563" s="74">
        <v>6005808236879</v>
      </c>
      <c r="B563" s="75" t="s">
        <v>1174</v>
      </c>
      <c r="C563" s="76">
        <v>12</v>
      </c>
      <c r="D563" s="77">
        <v>24</v>
      </c>
      <c r="E563" s="77">
        <v>144</v>
      </c>
      <c r="F563" s="53">
        <v>4.74</v>
      </c>
      <c r="G563" s="53"/>
    </row>
    <row r="564" spans="1:7" x14ac:dyDescent="0.2">
      <c r="A564" s="74">
        <v>4005900783103</v>
      </c>
      <c r="B564" s="75" t="s">
        <v>1175</v>
      </c>
      <c r="C564" s="76">
        <v>24</v>
      </c>
      <c r="D564" s="77">
        <v>14</v>
      </c>
      <c r="E564" s="77">
        <v>70</v>
      </c>
      <c r="F564" s="53">
        <v>2.4500000000000002</v>
      </c>
      <c r="G564" s="53"/>
    </row>
    <row r="565" spans="1:7" x14ac:dyDescent="0.2">
      <c r="A565" s="74">
        <v>4005900545701</v>
      </c>
      <c r="B565" s="75" t="s">
        <v>1176</v>
      </c>
      <c r="C565" s="76">
        <v>3</v>
      </c>
      <c r="D565" s="77">
        <v>256</v>
      </c>
      <c r="E565" s="77">
        <v>1792</v>
      </c>
      <c r="F565" s="53">
        <v>6.72</v>
      </c>
      <c r="G565" s="53"/>
    </row>
    <row r="566" spans="1:7" x14ac:dyDescent="0.2">
      <c r="A566" s="74">
        <v>42299806</v>
      </c>
      <c r="B566" s="75" t="s">
        <v>1177</v>
      </c>
      <c r="C566" s="76">
        <v>6</v>
      </c>
      <c r="D566" s="77">
        <v>104</v>
      </c>
      <c r="E566" s="77">
        <v>936</v>
      </c>
      <c r="F566" s="53">
        <v>2.19</v>
      </c>
      <c r="G566" s="53"/>
    </row>
    <row r="567" spans="1:7" x14ac:dyDescent="0.2">
      <c r="A567" s="74">
        <v>42299837</v>
      </c>
      <c r="B567" s="75" t="s">
        <v>1178</v>
      </c>
      <c r="C567" s="76">
        <v>6</v>
      </c>
      <c r="D567" s="77">
        <v>104</v>
      </c>
      <c r="E567" s="77">
        <v>936</v>
      </c>
      <c r="F567" s="53">
        <v>2.29</v>
      </c>
      <c r="G567" s="53"/>
    </row>
    <row r="568" spans="1:7" x14ac:dyDescent="0.2">
      <c r="A568" s="74">
        <v>4005900087973</v>
      </c>
      <c r="B568" s="75" t="s">
        <v>1179</v>
      </c>
      <c r="C568" s="76">
        <v>30</v>
      </c>
      <c r="D568" s="77">
        <v>18</v>
      </c>
      <c r="E568" s="77">
        <v>180</v>
      </c>
      <c r="F568" s="53">
        <v>2.2999999999999998</v>
      </c>
      <c r="G568" s="53"/>
    </row>
    <row r="569" spans="1:7" x14ac:dyDescent="0.2">
      <c r="A569" s="74">
        <v>4005900088413</v>
      </c>
      <c r="B569" s="75" t="s">
        <v>1180</v>
      </c>
      <c r="C569" s="76">
        <v>30</v>
      </c>
      <c r="D569" s="77">
        <v>18</v>
      </c>
      <c r="E569" s="77">
        <v>180</v>
      </c>
      <c r="F569" s="53">
        <v>2.2999999999999998</v>
      </c>
      <c r="G569" s="53"/>
    </row>
    <row r="570" spans="1:7" x14ac:dyDescent="0.2">
      <c r="A570" s="74">
        <v>4005900088062</v>
      </c>
      <c r="B570" s="75" t="s">
        <v>1181</v>
      </c>
      <c r="C570" s="76">
        <v>30</v>
      </c>
      <c r="D570" s="77">
        <v>18</v>
      </c>
      <c r="E570" s="77">
        <v>180</v>
      </c>
      <c r="F570" s="53">
        <v>2.2999999999999998</v>
      </c>
      <c r="G570" s="53"/>
    </row>
    <row r="571" spans="1:7" x14ac:dyDescent="0.2">
      <c r="A571" s="74">
        <v>42231332</v>
      </c>
      <c r="B571" s="75" t="s">
        <v>1182</v>
      </c>
      <c r="C571" s="76">
        <v>6</v>
      </c>
      <c r="D571" s="77">
        <v>104</v>
      </c>
      <c r="E571" s="77">
        <v>936</v>
      </c>
      <c r="F571" s="53">
        <v>2.31</v>
      </c>
      <c r="G571" s="53"/>
    </row>
    <row r="572" spans="1:7" x14ac:dyDescent="0.2">
      <c r="A572" s="74">
        <v>42299882</v>
      </c>
      <c r="B572" s="75" t="s">
        <v>1183</v>
      </c>
      <c r="C572" s="76">
        <v>6</v>
      </c>
      <c r="D572" s="77">
        <v>104</v>
      </c>
      <c r="E572" s="77">
        <v>936</v>
      </c>
      <c r="F572" s="53">
        <v>2.2599999999999998</v>
      </c>
      <c r="G572" s="53"/>
    </row>
    <row r="573" spans="1:7" x14ac:dyDescent="0.2">
      <c r="A573" s="74">
        <v>4005900088383</v>
      </c>
      <c r="B573" s="75" t="s">
        <v>1184</v>
      </c>
      <c r="C573" s="76">
        <v>30</v>
      </c>
      <c r="D573" s="77">
        <v>18</v>
      </c>
      <c r="E573" s="77">
        <v>180</v>
      </c>
      <c r="F573" s="53">
        <v>2.2999999999999998</v>
      </c>
      <c r="G573" s="53"/>
    </row>
    <row r="574" spans="1:7" x14ac:dyDescent="0.2">
      <c r="A574" s="74">
        <v>4005900088031</v>
      </c>
      <c r="B574" s="75" t="s">
        <v>1185</v>
      </c>
      <c r="C574" s="76">
        <v>30</v>
      </c>
      <c r="D574" s="77">
        <v>18</v>
      </c>
      <c r="E574" s="77">
        <v>180</v>
      </c>
      <c r="F574" s="53">
        <v>2.2999999999999998</v>
      </c>
      <c r="G574" s="53"/>
    </row>
    <row r="575" spans="1:7" x14ac:dyDescent="0.2">
      <c r="A575" s="74">
        <v>4005900088246</v>
      </c>
      <c r="B575" s="75" t="s">
        <v>1186</v>
      </c>
      <c r="C575" s="76">
        <v>30</v>
      </c>
      <c r="D575" s="77">
        <v>18</v>
      </c>
      <c r="E575" s="77">
        <v>180</v>
      </c>
      <c r="F575" s="53">
        <v>2.2999999999999998</v>
      </c>
      <c r="G575" s="53"/>
    </row>
    <row r="576" spans="1:7" x14ac:dyDescent="0.2">
      <c r="A576" s="74">
        <v>42299929</v>
      </c>
      <c r="B576" s="75" t="s">
        <v>1187</v>
      </c>
      <c r="C576" s="76">
        <v>6</v>
      </c>
      <c r="D576" s="77">
        <v>104</v>
      </c>
      <c r="E576" s="77">
        <v>936</v>
      </c>
      <c r="F576" s="53">
        <v>2.31</v>
      </c>
      <c r="G576" s="53"/>
    </row>
    <row r="577" spans="1:7" x14ac:dyDescent="0.2">
      <c r="A577" s="74">
        <v>42299912</v>
      </c>
      <c r="B577" s="75" t="s">
        <v>1188</v>
      </c>
      <c r="C577" s="76">
        <v>6</v>
      </c>
      <c r="D577" s="77">
        <v>100</v>
      </c>
      <c r="E577" s="77">
        <v>900</v>
      </c>
      <c r="F577" s="53">
        <v>2.2599999999999998</v>
      </c>
      <c r="G577" s="53"/>
    </row>
    <row r="578" spans="1:7" x14ac:dyDescent="0.2">
      <c r="A578" s="74">
        <v>4005808222698</v>
      </c>
      <c r="B578" s="75" t="s">
        <v>1189</v>
      </c>
      <c r="C578" s="76">
        <v>6</v>
      </c>
      <c r="D578" s="77">
        <v>60</v>
      </c>
      <c r="E578" s="77">
        <v>300</v>
      </c>
      <c r="F578" s="53">
        <v>2.6</v>
      </c>
      <c r="G578" s="53"/>
    </row>
    <row r="579" spans="1:7" x14ac:dyDescent="0.2">
      <c r="A579" s="74">
        <v>5025970023250</v>
      </c>
      <c r="B579" s="75" t="s">
        <v>1190</v>
      </c>
      <c r="C579" s="76">
        <v>6</v>
      </c>
      <c r="D579" s="77">
        <v>56</v>
      </c>
      <c r="E579" s="77">
        <v>280</v>
      </c>
      <c r="F579" s="53">
        <v>3.15</v>
      </c>
      <c r="G579" s="53"/>
    </row>
    <row r="580" spans="1:7" x14ac:dyDescent="0.2">
      <c r="A580" s="74">
        <v>4005900257062</v>
      </c>
      <c r="B580" s="75" t="s">
        <v>1191</v>
      </c>
      <c r="C580" s="76">
        <v>6</v>
      </c>
      <c r="D580" s="77">
        <v>60</v>
      </c>
      <c r="E580" s="77">
        <v>360</v>
      </c>
      <c r="F580" s="53">
        <v>2.04</v>
      </c>
      <c r="G580" s="53"/>
    </row>
    <row r="581" spans="1:7" x14ac:dyDescent="0.2">
      <c r="A581" s="74">
        <v>4005808123834</v>
      </c>
      <c r="B581" s="75" t="s">
        <v>1192</v>
      </c>
      <c r="C581" s="76">
        <v>6</v>
      </c>
      <c r="D581" s="77">
        <v>60</v>
      </c>
      <c r="E581" s="77">
        <v>360</v>
      </c>
      <c r="F581" s="53">
        <v>2.04</v>
      </c>
      <c r="G581" s="53"/>
    </row>
    <row r="582" spans="1:7" x14ac:dyDescent="0.2">
      <c r="A582" s="74">
        <v>4005808130078</v>
      </c>
      <c r="B582" s="75" t="s">
        <v>1193</v>
      </c>
      <c r="C582" s="76">
        <v>6</v>
      </c>
      <c r="D582" s="77">
        <v>60</v>
      </c>
      <c r="E582" s="77">
        <v>360</v>
      </c>
      <c r="F582" s="53">
        <v>2.04</v>
      </c>
      <c r="G582" s="53"/>
    </row>
    <row r="583" spans="1:7" x14ac:dyDescent="0.2">
      <c r="A583" s="74">
        <v>4005808795697</v>
      </c>
      <c r="B583" s="75" t="s">
        <v>1194</v>
      </c>
      <c r="C583" s="76">
        <v>6</v>
      </c>
      <c r="D583" s="77">
        <v>60</v>
      </c>
      <c r="E583" s="77">
        <v>360</v>
      </c>
      <c r="F583" s="53">
        <v>2.04</v>
      </c>
      <c r="G583" s="53"/>
    </row>
    <row r="584" spans="1:7" x14ac:dyDescent="0.2">
      <c r="A584" s="74">
        <v>4005808130115</v>
      </c>
      <c r="B584" s="75" t="s">
        <v>1195</v>
      </c>
      <c r="C584" s="76">
        <v>6</v>
      </c>
      <c r="D584" s="77">
        <v>76</v>
      </c>
      <c r="E584" s="77">
        <v>456</v>
      </c>
      <c r="F584" s="53">
        <v>2.04</v>
      </c>
      <c r="G584" s="53"/>
    </row>
    <row r="585" spans="1:7" x14ac:dyDescent="0.2">
      <c r="A585" s="74">
        <v>4005808130573</v>
      </c>
      <c r="B585" s="75" t="s">
        <v>1196</v>
      </c>
      <c r="C585" s="76">
        <v>6</v>
      </c>
      <c r="D585" s="77">
        <v>74</v>
      </c>
      <c r="E585" s="77">
        <v>444</v>
      </c>
      <c r="F585" s="53">
        <v>2.04</v>
      </c>
      <c r="G585" s="53"/>
    </row>
    <row r="586" spans="1:7" x14ac:dyDescent="0.2">
      <c r="A586" s="74">
        <v>4005808130610</v>
      </c>
      <c r="B586" s="75" t="s">
        <v>1197</v>
      </c>
      <c r="C586" s="76">
        <v>6</v>
      </c>
      <c r="D586" s="77">
        <v>60</v>
      </c>
      <c r="E586" s="77">
        <v>360</v>
      </c>
      <c r="F586" s="53">
        <v>2.04</v>
      </c>
      <c r="G586" s="53"/>
    </row>
    <row r="587" spans="1:7" x14ac:dyDescent="0.2">
      <c r="A587" s="74">
        <v>4005900690494</v>
      </c>
      <c r="B587" s="75" t="s">
        <v>1198</v>
      </c>
      <c r="C587" s="76">
        <v>6</v>
      </c>
      <c r="D587" s="77">
        <v>52</v>
      </c>
      <c r="E587" s="77">
        <v>260</v>
      </c>
      <c r="F587" s="53">
        <v>2.7199999999999998</v>
      </c>
      <c r="G587" s="53"/>
    </row>
    <row r="588" spans="1:7" x14ac:dyDescent="0.2">
      <c r="A588" s="74">
        <v>4005900690500</v>
      </c>
      <c r="B588" s="75" t="s">
        <v>1199</v>
      </c>
      <c r="C588" s="76">
        <v>6</v>
      </c>
      <c r="D588" s="77">
        <v>52</v>
      </c>
      <c r="E588" s="77">
        <v>260</v>
      </c>
      <c r="F588" s="53">
        <v>2.7199999999999998</v>
      </c>
      <c r="G588" s="53"/>
    </row>
    <row r="589" spans="1:7" x14ac:dyDescent="0.2">
      <c r="A589" s="74">
        <v>4005900690517</v>
      </c>
      <c r="B589" s="75" t="s">
        <v>1200</v>
      </c>
      <c r="C589" s="76">
        <v>6</v>
      </c>
      <c r="D589" s="77">
        <v>52</v>
      </c>
      <c r="E589" s="77">
        <v>260</v>
      </c>
      <c r="F589" s="53">
        <v>2.7199999999999998</v>
      </c>
      <c r="G589" s="53"/>
    </row>
    <row r="590" spans="1:7" x14ac:dyDescent="0.2">
      <c r="A590" s="74">
        <v>4005808407507</v>
      </c>
      <c r="B590" s="75" t="s">
        <v>1201</v>
      </c>
      <c r="C590" s="76">
        <v>6</v>
      </c>
      <c r="D590" s="77">
        <v>63</v>
      </c>
      <c r="E590" s="77">
        <v>378</v>
      </c>
      <c r="F590" s="53">
        <v>4.93</v>
      </c>
      <c r="G590" s="53"/>
    </row>
    <row r="591" spans="1:7" x14ac:dyDescent="0.2">
      <c r="A591" s="74">
        <v>4005808459766</v>
      </c>
      <c r="B591" s="75" t="s">
        <v>1202</v>
      </c>
      <c r="C591" s="76">
        <v>6</v>
      </c>
      <c r="D591" s="77">
        <v>70</v>
      </c>
      <c r="E591" s="77">
        <v>420</v>
      </c>
      <c r="F591" s="53">
        <v>4.93</v>
      </c>
      <c r="G591" s="53"/>
    </row>
    <row r="592" spans="1:7" x14ac:dyDescent="0.2">
      <c r="A592" s="74">
        <v>5061015253671</v>
      </c>
      <c r="B592" s="75" t="s">
        <v>1203</v>
      </c>
      <c r="C592" s="76">
        <v>24</v>
      </c>
      <c r="D592" s="77">
        <v>30</v>
      </c>
      <c r="E592" s="77">
        <v>300</v>
      </c>
      <c r="F592" s="53">
        <v>1.94</v>
      </c>
      <c r="G592" s="53"/>
    </row>
    <row r="593" spans="1:7" x14ac:dyDescent="0.2">
      <c r="A593" s="74">
        <v>5061015253688</v>
      </c>
      <c r="B593" s="75" t="s">
        <v>1204</v>
      </c>
      <c r="C593" s="76">
        <v>24</v>
      </c>
      <c r="D593" s="77">
        <v>30</v>
      </c>
      <c r="E593" s="77">
        <v>300</v>
      </c>
      <c r="F593" s="53">
        <v>1.94</v>
      </c>
      <c r="G593" s="53"/>
    </row>
    <row r="594" spans="1:7" x14ac:dyDescent="0.2">
      <c r="A594" s="74">
        <v>5061015253664</v>
      </c>
      <c r="B594" s="75" t="s">
        <v>1205</v>
      </c>
      <c r="C594" s="76">
        <v>24</v>
      </c>
      <c r="D594" s="77">
        <v>30</v>
      </c>
      <c r="E594" s="77">
        <v>300</v>
      </c>
      <c r="F594" s="53">
        <v>1.94</v>
      </c>
      <c r="G594" s="53"/>
    </row>
    <row r="595" spans="1:7" x14ac:dyDescent="0.2">
      <c r="A595" s="74">
        <v>5061015253640</v>
      </c>
      <c r="B595" s="75" t="s">
        <v>1206</v>
      </c>
      <c r="C595" s="76">
        <v>24</v>
      </c>
      <c r="D595" s="77">
        <v>35</v>
      </c>
      <c r="E595" s="77">
        <v>350</v>
      </c>
      <c r="F595" s="53">
        <v>1.94</v>
      </c>
      <c r="G595" s="53"/>
    </row>
    <row r="596" spans="1:7" x14ac:dyDescent="0.2">
      <c r="A596" s="74">
        <v>5061015253633</v>
      </c>
      <c r="B596" s="75" t="s">
        <v>1207</v>
      </c>
      <c r="C596" s="76">
        <v>24</v>
      </c>
      <c r="D596" s="77">
        <v>35</v>
      </c>
      <c r="E596" s="77">
        <v>350</v>
      </c>
      <c r="F596" s="53">
        <v>1.94</v>
      </c>
      <c r="G596" s="53"/>
    </row>
    <row r="597" spans="1:7" x14ac:dyDescent="0.2">
      <c r="A597" s="74">
        <v>5061015253657</v>
      </c>
      <c r="B597" s="75" t="s">
        <v>1208</v>
      </c>
      <c r="C597" s="76">
        <v>24</v>
      </c>
      <c r="D597" s="77">
        <v>35</v>
      </c>
      <c r="E597" s="77">
        <v>350</v>
      </c>
      <c r="F597" s="53">
        <v>1.94</v>
      </c>
      <c r="G597" s="53"/>
    </row>
    <row r="598" spans="1:7" x14ac:dyDescent="0.2">
      <c r="A598" s="74">
        <v>3057067331322</v>
      </c>
      <c r="B598" s="75" t="s">
        <v>1209</v>
      </c>
      <c r="C598" s="76">
        <v>24</v>
      </c>
      <c r="D598" s="77">
        <v>6</v>
      </c>
      <c r="E598" s="77">
        <v>36</v>
      </c>
      <c r="F598" s="53">
        <v>17.87</v>
      </c>
      <c r="G598" s="53"/>
    </row>
    <row r="599" spans="1:7" x14ac:dyDescent="0.2">
      <c r="A599" s="74">
        <v>3057067766322</v>
      </c>
      <c r="B599" s="75" t="s">
        <v>1210</v>
      </c>
      <c r="C599" s="76">
        <v>24</v>
      </c>
      <c r="D599" s="77">
        <v>6</v>
      </c>
      <c r="E599" s="77">
        <v>36</v>
      </c>
      <c r="F599" s="53">
        <v>17.87</v>
      </c>
      <c r="G599" s="53"/>
    </row>
    <row r="600" spans="1:7" x14ac:dyDescent="0.2">
      <c r="A600" s="74">
        <v>5704947001162</v>
      </c>
      <c r="B600" s="75" t="s">
        <v>1211</v>
      </c>
      <c r="C600" s="76">
        <v>6</v>
      </c>
      <c r="D600" s="77">
        <v>46</v>
      </c>
      <c r="E600" s="77">
        <v>230</v>
      </c>
      <c r="F600" s="53">
        <v>6.15</v>
      </c>
      <c r="G600" s="53"/>
    </row>
    <row r="601" spans="1:7" x14ac:dyDescent="0.2">
      <c r="A601" s="74">
        <v>5000174163049</v>
      </c>
      <c r="B601" s="75" t="s">
        <v>1212</v>
      </c>
      <c r="C601" s="76">
        <v>4</v>
      </c>
      <c r="D601" s="77">
        <v>80</v>
      </c>
      <c r="E601" s="77">
        <v>800</v>
      </c>
      <c r="F601" s="53">
        <v>6.83</v>
      </c>
      <c r="G601" s="53"/>
    </row>
    <row r="602" spans="1:7" x14ac:dyDescent="0.2">
      <c r="A602" s="74">
        <v>5000174163018</v>
      </c>
      <c r="B602" s="75" t="s">
        <v>1213</v>
      </c>
      <c r="C602" s="76">
        <v>4</v>
      </c>
      <c r="D602" s="77">
        <v>80</v>
      </c>
      <c r="E602" s="77">
        <v>800</v>
      </c>
      <c r="F602" s="53">
        <v>7.13</v>
      </c>
      <c r="G602" s="53"/>
    </row>
    <row r="603" spans="1:7" x14ac:dyDescent="0.2">
      <c r="A603" s="74">
        <v>8001090970497</v>
      </c>
      <c r="B603" s="75" t="s">
        <v>1214</v>
      </c>
      <c r="C603" s="76">
        <v>6</v>
      </c>
      <c r="D603" s="77">
        <v>90</v>
      </c>
      <c r="E603" s="77">
        <v>810</v>
      </c>
      <c r="F603" s="53">
        <v>2.63</v>
      </c>
      <c r="G603" s="53"/>
    </row>
    <row r="604" spans="1:7" x14ac:dyDescent="0.2">
      <c r="A604" s="74">
        <v>8001841283944</v>
      </c>
      <c r="B604" s="75" t="s">
        <v>1215</v>
      </c>
      <c r="C604" s="76">
        <v>6</v>
      </c>
      <c r="D604" s="77">
        <v>90</v>
      </c>
      <c r="E604" s="77">
        <v>810</v>
      </c>
      <c r="F604" s="53">
        <v>2.63</v>
      </c>
      <c r="G604" s="53"/>
    </row>
    <row r="605" spans="1:7" x14ac:dyDescent="0.2">
      <c r="A605" s="74">
        <v>8006540424186</v>
      </c>
      <c r="B605" s="75" t="s">
        <v>1216</v>
      </c>
      <c r="C605" s="76">
        <v>6</v>
      </c>
      <c r="D605" s="77">
        <v>90</v>
      </c>
      <c r="E605" s="77">
        <v>810</v>
      </c>
      <c r="F605" s="53">
        <v>2.63</v>
      </c>
      <c r="G605" s="53"/>
    </row>
    <row r="606" spans="1:7" x14ac:dyDescent="0.2">
      <c r="A606" s="74">
        <v>5000174003451</v>
      </c>
      <c r="B606" s="75" t="s">
        <v>1217</v>
      </c>
      <c r="C606" s="76">
        <v>6</v>
      </c>
      <c r="D606" s="77">
        <v>90</v>
      </c>
      <c r="E606" s="77">
        <v>810</v>
      </c>
      <c r="F606" s="53">
        <v>2.63</v>
      </c>
      <c r="G606" s="53"/>
    </row>
    <row r="607" spans="1:7" x14ac:dyDescent="0.2">
      <c r="A607" s="74">
        <v>8006540818824</v>
      </c>
      <c r="B607" s="75" t="s">
        <v>1218</v>
      </c>
      <c r="C607" s="76">
        <v>4</v>
      </c>
      <c r="D607" s="77">
        <v>30</v>
      </c>
      <c r="E607" s="77">
        <v>120</v>
      </c>
      <c r="F607" s="53">
        <v>6.63</v>
      </c>
      <c r="G607" s="53"/>
    </row>
    <row r="608" spans="1:7" x14ac:dyDescent="0.2">
      <c r="A608" s="74">
        <v>8700216452755</v>
      </c>
      <c r="B608" s="75" t="s">
        <v>1219</v>
      </c>
      <c r="C608" s="76">
        <v>4</v>
      </c>
      <c r="D608" s="77">
        <v>30</v>
      </c>
      <c r="E608" s="77">
        <v>120</v>
      </c>
      <c r="F608" s="53">
        <v>6.63</v>
      </c>
      <c r="G608" s="53"/>
    </row>
    <row r="609" spans="1:7" x14ac:dyDescent="0.2">
      <c r="A609" s="74">
        <v>8700216452670</v>
      </c>
      <c r="B609" s="75" t="s">
        <v>1220</v>
      </c>
      <c r="C609" s="76">
        <v>4</v>
      </c>
      <c r="D609" s="77">
        <v>30</v>
      </c>
      <c r="E609" s="77">
        <v>120</v>
      </c>
      <c r="F609" s="53">
        <v>6.63</v>
      </c>
      <c r="G609" s="53"/>
    </row>
    <row r="610" spans="1:7" x14ac:dyDescent="0.2">
      <c r="A610" s="74">
        <v>8006540818862</v>
      </c>
      <c r="B610" s="75" t="s">
        <v>1221</v>
      </c>
      <c r="C610" s="76">
        <v>4</v>
      </c>
      <c r="D610" s="77">
        <v>30</v>
      </c>
      <c r="E610" s="77">
        <v>120</v>
      </c>
      <c r="F610" s="53">
        <v>6.63</v>
      </c>
      <c r="G610" s="53"/>
    </row>
    <row r="611" spans="1:7" x14ac:dyDescent="0.2">
      <c r="A611" s="74">
        <v>8001090132017</v>
      </c>
      <c r="B611" s="75" t="s">
        <v>1222</v>
      </c>
      <c r="C611" s="76">
        <v>6</v>
      </c>
      <c r="D611" s="77">
        <v>56</v>
      </c>
      <c r="E611" s="77">
        <v>392</v>
      </c>
      <c r="F611" s="53">
        <v>1.77</v>
      </c>
      <c r="G611" s="53"/>
    </row>
    <row r="612" spans="1:7" x14ac:dyDescent="0.2">
      <c r="A612" s="74">
        <v>8001090720269</v>
      </c>
      <c r="B612" s="75" t="s">
        <v>1223</v>
      </c>
      <c r="C612" s="76">
        <v>6</v>
      </c>
      <c r="D612" s="77">
        <v>35</v>
      </c>
      <c r="E612" s="77">
        <v>210</v>
      </c>
      <c r="F612" s="53">
        <v>2.66</v>
      </c>
      <c r="G612" s="53"/>
    </row>
    <row r="613" spans="1:7" x14ac:dyDescent="0.2">
      <c r="A613" s="74">
        <v>4210201410966</v>
      </c>
      <c r="B613" s="75" t="s">
        <v>1224</v>
      </c>
      <c r="C613" s="76">
        <v>6</v>
      </c>
      <c r="D613" s="77">
        <v>54</v>
      </c>
      <c r="E613" s="77">
        <v>216</v>
      </c>
      <c r="F613" s="53">
        <v>6.4</v>
      </c>
      <c r="G613" s="53"/>
    </row>
    <row r="614" spans="1:7" x14ac:dyDescent="0.2">
      <c r="A614" s="74">
        <v>8006540892473</v>
      </c>
      <c r="B614" s="75" t="s">
        <v>1225</v>
      </c>
      <c r="C614" s="76">
        <v>12</v>
      </c>
      <c r="D614" s="77">
        <v>61</v>
      </c>
      <c r="E614" s="77">
        <v>244</v>
      </c>
      <c r="F614" s="53">
        <v>10.33</v>
      </c>
      <c r="G614" s="53"/>
    </row>
    <row r="615" spans="1:7" x14ac:dyDescent="0.2">
      <c r="A615" s="74">
        <v>8001841032504</v>
      </c>
      <c r="B615" s="75" t="s">
        <v>1226</v>
      </c>
      <c r="C615" s="76">
        <v>12</v>
      </c>
      <c r="D615" s="77">
        <v>80</v>
      </c>
      <c r="E615" s="77">
        <v>320</v>
      </c>
      <c r="F615" s="53">
        <v>1.74</v>
      </c>
      <c r="G615" s="53"/>
    </row>
    <row r="616" spans="1:7" x14ac:dyDescent="0.2">
      <c r="A616" s="74">
        <v>3014260101626</v>
      </c>
      <c r="B616" s="75" t="s">
        <v>1227</v>
      </c>
      <c r="C616" s="76">
        <v>12</v>
      </c>
      <c r="D616" s="77">
        <v>80</v>
      </c>
      <c r="E616" s="77">
        <v>320</v>
      </c>
      <c r="F616" s="53">
        <v>1.55</v>
      </c>
      <c r="G616" s="53"/>
    </row>
    <row r="617" spans="1:7" x14ac:dyDescent="0.2">
      <c r="A617" s="74">
        <v>3014260101657</v>
      </c>
      <c r="B617" s="75" t="s">
        <v>1228</v>
      </c>
      <c r="C617" s="76">
        <v>6</v>
      </c>
      <c r="D617" s="77">
        <v>64</v>
      </c>
      <c r="E617" s="77">
        <v>256</v>
      </c>
      <c r="F617" s="53">
        <v>2.2999999999999998</v>
      </c>
      <c r="G617" s="53"/>
    </row>
    <row r="618" spans="1:7" x14ac:dyDescent="0.2">
      <c r="A618" s="74">
        <v>8006540893470</v>
      </c>
      <c r="B618" s="75" t="s">
        <v>1229</v>
      </c>
      <c r="C618" s="76">
        <v>12</v>
      </c>
      <c r="D618" s="77">
        <v>61</v>
      </c>
      <c r="E618" s="77">
        <v>244</v>
      </c>
      <c r="F618" s="53">
        <v>10.33</v>
      </c>
      <c r="G618" s="53"/>
    </row>
    <row r="619" spans="1:7" x14ac:dyDescent="0.2">
      <c r="A619" s="74">
        <v>8006540893036</v>
      </c>
      <c r="B619" s="75" t="s">
        <v>1230</v>
      </c>
      <c r="C619" s="76">
        <v>12</v>
      </c>
      <c r="D619" s="77">
        <v>61</v>
      </c>
      <c r="E619" s="77">
        <v>244</v>
      </c>
      <c r="F619" s="53">
        <v>10.33</v>
      </c>
      <c r="G619" s="53"/>
    </row>
    <row r="620" spans="1:7" x14ac:dyDescent="0.2">
      <c r="A620" s="74">
        <v>8006540893760</v>
      </c>
      <c r="B620" s="75" t="s">
        <v>1231</v>
      </c>
      <c r="C620" s="76">
        <v>12</v>
      </c>
      <c r="D620" s="77">
        <v>61</v>
      </c>
      <c r="E620" s="77">
        <v>244</v>
      </c>
      <c r="F620" s="53">
        <v>10.33</v>
      </c>
      <c r="G620" s="53"/>
    </row>
    <row r="621" spans="1:7" x14ac:dyDescent="0.2">
      <c r="A621" s="74">
        <v>8006540894293</v>
      </c>
      <c r="B621" s="75" t="s">
        <v>1232</v>
      </c>
      <c r="C621" s="76">
        <v>12</v>
      </c>
      <c r="D621" s="77">
        <v>62</v>
      </c>
      <c r="E621" s="77">
        <v>248</v>
      </c>
      <c r="F621" s="53">
        <v>9.07</v>
      </c>
      <c r="G621" s="53"/>
    </row>
    <row r="622" spans="1:7" x14ac:dyDescent="0.2">
      <c r="A622" s="74">
        <v>3014260106928</v>
      </c>
      <c r="B622" s="75" t="s">
        <v>1233</v>
      </c>
      <c r="C622" s="76">
        <v>6</v>
      </c>
      <c r="D622" s="77">
        <v>72</v>
      </c>
      <c r="E622" s="77">
        <v>240</v>
      </c>
      <c r="F622" s="53">
        <v>2.6</v>
      </c>
      <c r="G622" s="53"/>
    </row>
    <row r="623" spans="1:7" x14ac:dyDescent="0.2">
      <c r="A623" s="74">
        <v>8700216787284</v>
      </c>
      <c r="B623" s="75" t="s">
        <v>1234</v>
      </c>
      <c r="C623" s="76">
        <v>12</v>
      </c>
      <c r="D623" s="77">
        <v>42</v>
      </c>
      <c r="E623" s="77">
        <v>252</v>
      </c>
      <c r="F623" s="53">
        <v>1.76</v>
      </c>
      <c r="G623" s="53"/>
    </row>
    <row r="624" spans="1:7" x14ac:dyDescent="0.2">
      <c r="A624" s="74">
        <v>8700216787307</v>
      </c>
      <c r="B624" s="75" t="s">
        <v>1235</v>
      </c>
      <c r="C624" s="76">
        <v>12</v>
      </c>
      <c r="D624" s="77">
        <v>42</v>
      </c>
      <c r="E624" s="77">
        <v>252</v>
      </c>
      <c r="F624" s="53">
        <v>1.76</v>
      </c>
      <c r="G624" s="53"/>
    </row>
    <row r="625" spans="1:7" x14ac:dyDescent="0.2">
      <c r="A625" s="74">
        <v>8006540894750</v>
      </c>
      <c r="B625" s="75" t="s">
        <v>1236</v>
      </c>
      <c r="C625" s="76">
        <v>12</v>
      </c>
      <c r="D625" s="77">
        <v>61</v>
      </c>
      <c r="E625" s="77">
        <v>244</v>
      </c>
      <c r="F625" s="53">
        <v>10.33</v>
      </c>
      <c r="G625" s="53"/>
    </row>
    <row r="626" spans="1:7" x14ac:dyDescent="0.2">
      <c r="A626" s="74">
        <v>8700216749480</v>
      </c>
      <c r="B626" s="75" t="s">
        <v>1237</v>
      </c>
      <c r="C626" s="76">
        <v>12</v>
      </c>
      <c r="D626" s="77">
        <v>90</v>
      </c>
      <c r="E626" s="77">
        <v>360</v>
      </c>
      <c r="F626" s="53">
        <v>1.83</v>
      </c>
      <c r="G626" s="53"/>
    </row>
    <row r="627" spans="1:7" x14ac:dyDescent="0.2">
      <c r="A627" s="74">
        <v>5000101100468</v>
      </c>
      <c r="B627" s="75" t="s">
        <v>1238</v>
      </c>
      <c r="C627" s="76">
        <v>6</v>
      </c>
      <c r="D627" s="77">
        <v>82</v>
      </c>
      <c r="E627" s="77">
        <v>410</v>
      </c>
      <c r="F627" s="53">
        <v>1.81</v>
      </c>
      <c r="G627" s="53"/>
    </row>
    <row r="628" spans="1:7" x14ac:dyDescent="0.2">
      <c r="A628" s="74">
        <v>5000101508011</v>
      </c>
      <c r="B628" s="75" t="s">
        <v>1239</v>
      </c>
      <c r="C628" s="76">
        <v>6</v>
      </c>
      <c r="D628" s="77">
        <v>82</v>
      </c>
      <c r="E628" s="77">
        <v>410</v>
      </c>
      <c r="F628" s="53">
        <v>1.81</v>
      </c>
      <c r="G628" s="53"/>
    </row>
    <row r="629" spans="1:7" x14ac:dyDescent="0.2">
      <c r="A629" s="74">
        <v>5000101152672</v>
      </c>
      <c r="B629" s="75" t="s">
        <v>1240</v>
      </c>
      <c r="C629" s="76">
        <v>6</v>
      </c>
      <c r="D629" s="77">
        <v>82</v>
      </c>
      <c r="E629" s="77">
        <v>410</v>
      </c>
      <c r="F629" s="53">
        <v>1.81</v>
      </c>
      <c r="G629" s="53"/>
    </row>
    <row r="630" spans="1:7" x14ac:dyDescent="0.2">
      <c r="A630" s="74">
        <v>5000101500183</v>
      </c>
      <c r="B630" s="75" t="s">
        <v>1241</v>
      </c>
      <c r="C630" s="76">
        <v>6</v>
      </c>
      <c r="D630" s="77">
        <v>82</v>
      </c>
      <c r="E630" s="77">
        <v>410</v>
      </c>
      <c r="F630" s="53">
        <v>1.81</v>
      </c>
      <c r="G630" s="53"/>
    </row>
    <row r="631" spans="1:7" x14ac:dyDescent="0.2">
      <c r="A631" s="74">
        <v>5000101504952</v>
      </c>
      <c r="B631" s="75" t="s">
        <v>1242</v>
      </c>
      <c r="C631" s="76">
        <v>6</v>
      </c>
      <c r="D631" s="77">
        <v>82</v>
      </c>
      <c r="E631" s="77">
        <v>410</v>
      </c>
      <c r="F631" s="53">
        <v>1.81</v>
      </c>
      <c r="G631" s="53"/>
    </row>
    <row r="632" spans="1:7" x14ac:dyDescent="0.2">
      <c r="A632" s="74">
        <v>5000101077005</v>
      </c>
      <c r="B632" s="75" t="s">
        <v>1243</v>
      </c>
      <c r="C632" s="76">
        <v>6</v>
      </c>
      <c r="D632" s="77">
        <v>82</v>
      </c>
      <c r="E632" s="77">
        <v>410</v>
      </c>
      <c r="F632" s="53">
        <v>1.81</v>
      </c>
      <c r="G632" s="53"/>
    </row>
    <row r="633" spans="1:7" x14ac:dyDescent="0.2">
      <c r="A633" s="74">
        <v>10181041808</v>
      </c>
      <c r="B633" s="75" t="s">
        <v>1244</v>
      </c>
      <c r="C633" s="76">
        <v>6</v>
      </c>
      <c r="D633" s="77">
        <v>41</v>
      </c>
      <c r="E633" s="77">
        <v>205</v>
      </c>
      <c r="F633" s="53">
        <v>3.56</v>
      </c>
      <c r="G633" s="53"/>
    </row>
    <row r="634" spans="1:7" x14ac:dyDescent="0.2">
      <c r="A634" s="74">
        <v>8718951528208</v>
      </c>
      <c r="B634" s="75" t="s">
        <v>1245</v>
      </c>
      <c r="C634" s="76">
        <v>12</v>
      </c>
      <c r="D634" s="77">
        <v>30</v>
      </c>
      <c r="E634" s="77">
        <v>150</v>
      </c>
      <c r="F634" s="53">
        <v>1.8199999999999998</v>
      </c>
      <c r="G634" s="53"/>
    </row>
    <row r="635" spans="1:7" x14ac:dyDescent="0.2">
      <c r="A635" s="74">
        <v>8714789732923</v>
      </c>
      <c r="B635" s="75" t="s">
        <v>1246</v>
      </c>
      <c r="C635" s="76">
        <v>12</v>
      </c>
      <c r="D635" s="77">
        <v>30</v>
      </c>
      <c r="E635" s="77">
        <v>150</v>
      </c>
      <c r="F635" s="53">
        <v>1.77</v>
      </c>
      <c r="G635" s="53"/>
    </row>
    <row r="636" spans="1:7" x14ac:dyDescent="0.2">
      <c r="A636" s="74">
        <v>8001841041360</v>
      </c>
      <c r="B636" s="75" t="s">
        <v>1247</v>
      </c>
      <c r="C636" s="76">
        <v>12</v>
      </c>
      <c r="D636" s="77">
        <v>20</v>
      </c>
      <c r="E636" s="77">
        <v>100</v>
      </c>
      <c r="F636" s="53">
        <v>1.8599999999999999</v>
      </c>
      <c r="G636" s="53"/>
    </row>
    <row r="637" spans="1:7" x14ac:dyDescent="0.2">
      <c r="A637" s="74">
        <v>8001841041391</v>
      </c>
      <c r="B637" s="75" t="s">
        <v>1248</v>
      </c>
      <c r="C637" s="76">
        <v>12</v>
      </c>
      <c r="D637" s="77">
        <v>20</v>
      </c>
      <c r="E637" s="77">
        <v>100</v>
      </c>
      <c r="F637" s="53">
        <v>1.8599999999999999</v>
      </c>
      <c r="G637" s="53"/>
    </row>
    <row r="638" spans="1:7" x14ac:dyDescent="0.2">
      <c r="A638" s="74">
        <v>8006540811276</v>
      </c>
      <c r="B638" s="75" t="s">
        <v>1249</v>
      </c>
      <c r="C638" s="76">
        <v>24</v>
      </c>
      <c r="D638" s="77">
        <v>15</v>
      </c>
      <c r="E638" s="77">
        <v>60</v>
      </c>
      <c r="F638" s="53">
        <v>1.99</v>
      </c>
      <c r="G638" s="53"/>
    </row>
    <row r="639" spans="1:7" x14ac:dyDescent="0.2">
      <c r="A639" s="74">
        <v>8006540815885</v>
      </c>
      <c r="B639" s="75" t="s">
        <v>1250</v>
      </c>
      <c r="C639" s="76">
        <v>14</v>
      </c>
      <c r="D639" s="77">
        <v>15</v>
      </c>
      <c r="E639" s="77">
        <v>75</v>
      </c>
      <c r="F639" s="53">
        <v>2.04</v>
      </c>
      <c r="G639" s="53"/>
    </row>
    <row r="640" spans="1:7" x14ac:dyDescent="0.2">
      <c r="A640" s="74">
        <v>8700216250641</v>
      </c>
      <c r="B640" s="75" t="s">
        <v>1251</v>
      </c>
      <c r="C640" s="76">
        <v>14</v>
      </c>
      <c r="D640" s="77">
        <v>20</v>
      </c>
      <c r="E640" s="77">
        <v>100</v>
      </c>
      <c r="F640" s="53">
        <v>2.04</v>
      </c>
      <c r="G640" s="53"/>
    </row>
    <row r="641" spans="1:7" x14ac:dyDescent="0.2">
      <c r="A641" s="74">
        <v>5025232063031</v>
      </c>
      <c r="B641" s="75" t="s">
        <v>1252</v>
      </c>
      <c r="C641" s="76">
        <v>12</v>
      </c>
      <c r="D641" s="77">
        <v>190</v>
      </c>
      <c r="E641" s="77">
        <v>570</v>
      </c>
      <c r="F641" s="53">
        <v>1.42</v>
      </c>
      <c r="G641" s="53"/>
    </row>
    <row r="642" spans="1:7" x14ac:dyDescent="0.2">
      <c r="A642" s="74">
        <v>8901030026263</v>
      </c>
      <c r="B642" s="75" t="s">
        <v>1253</v>
      </c>
      <c r="C642" s="76">
        <v>48</v>
      </c>
      <c r="D642" s="77">
        <v>17</v>
      </c>
      <c r="E642" s="77">
        <v>119</v>
      </c>
      <c r="F642" s="53">
        <v>1.5699999999999998</v>
      </c>
      <c r="G642" s="53"/>
    </row>
    <row r="643" spans="1:7" x14ac:dyDescent="0.2">
      <c r="A643" s="74">
        <v>8901030024023</v>
      </c>
      <c r="B643" s="75" t="s">
        <v>1254</v>
      </c>
      <c r="C643" s="76">
        <v>48</v>
      </c>
      <c r="D643" s="77">
        <v>17</v>
      </c>
      <c r="E643" s="77">
        <v>102</v>
      </c>
      <c r="F643" s="53">
        <v>1.74</v>
      </c>
      <c r="G643" s="53"/>
    </row>
    <row r="644" spans="1:7" x14ac:dyDescent="0.2">
      <c r="A644" s="74">
        <v>8901030005176</v>
      </c>
      <c r="B644" s="75" t="s">
        <v>1255</v>
      </c>
      <c r="C644" s="76">
        <v>48</v>
      </c>
      <c r="D644" s="77">
        <v>17</v>
      </c>
      <c r="E644" s="77">
        <v>102</v>
      </c>
      <c r="F644" s="53">
        <v>1.74</v>
      </c>
      <c r="G644" s="53"/>
    </row>
    <row r="645" spans="1:7" x14ac:dyDescent="0.2">
      <c r="A645" s="74">
        <v>8720181106163</v>
      </c>
      <c r="B645" s="75" t="s">
        <v>1256</v>
      </c>
      <c r="C645" s="76">
        <v>4</v>
      </c>
      <c r="D645" s="77">
        <v>35</v>
      </c>
      <c r="E645" s="77">
        <v>175</v>
      </c>
      <c r="F645" s="53">
        <v>2.84</v>
      </c>
      <c r="G645" s="53"/>
    </row>
    <row r="646" spans="1:7" x14ac:dyDescent="0.2">
      <c r="A646" s="74">
        <v>5054563060471</v>
      </c>
      <c r="B646" s="75" t="s">
        <v>1257</v>
      </c>
      <c r="C646" s="76">
        <v>12</v>
      </c>
      <c r="D646" s="77">
        <v>108</v>
      </c>
      <c r="E646" s="77">
        <v>540</v>
      </c>
      <c r="F646" s="53">
        <v>3.04</v>
      </c>
      <c r="G646" s="53"/>
    </row>
    <row r="647" spans="1:7" x14ac:dyDescent="0.2">
      <c r="A647" s="74">
        <v>5000204690088</v>
      </c>
      <c r="B647" s="75" t="s">
        <v>1258</v>
      </c>
      <c r="C647" s="76">
        <v>6</v>
      </c>
      <c r="D647" s="77">
        <v>60</v>
      </c>
      <c r="E647" s="77">
        <v>240</v>
      </c>
      <c r="F647" s="53">
        <v>2.5099999999999998</v>
      </c>
      <c r="G647" s="53"/>
    </row>
    <row r="648" spans="1:7" x14ac:dyDescent="0.2">
      <c r="A648" s="74">
        <v>5000204690057</v>
      </c>
      <c r="B648" s="75" t="s">
        <v>1259</v>
      </c>
      <c r="C648" s="76">
        <v>6</v>
      </c>
      <c r="D648" s="77">
        <v>60</v>
      </c>
      <c r="E648" s="77">
        <v>240</v>
      </c>
      <c r="F648" s="53">
        <v>2.5099999999999998</v>
      </c>
      <c r="G648" s="53"/>
    </row>
    <row r="649" spans="1:7" x14ac:dyDescent="0.2">
      <c r="A649" s="74">
        <v>5000204689204</v>
      </c>
      <c r="B649" s="75" t="s">
        <v>1260</v>
      </c>
      <c r="C649" s="76">
        <v>6</v>
      </c>
      <c r="D649" s="77">
        <v>60</v>
      </c>
      <c r="E649" s="77">
        <v>240</v>
      </c>
      <c r="F649" s="53">
        <v>2.5099999999999998</v>
      </c>
      <c r="G649" s="53"/>
    </row>
    <row r="650" spans="1:7" x14ac:dyDescent="0.2">
      <c r="A650" s="74">
        <v>5000204689297</v>
      </c>
      <c r="B650" s="75" t="s">
        <v>1261</v>
      </c>
      <c r="C650" s="76">
        <v>6</v>
      </c>
      <c r="D650" s="77">
        <v>60</v>
      </c>
      <c r="E650" s="77">
        <v>240</v>
      </c>
      <c r="F650" s="53">
        <v>2.5099999999999998</v>
      </c>
      <c r="G650" s="53"/>
    </row>
    <row r="651" spans="1:7" x14ac:dyDescent="0.2">
      <c r="A651" s="74">
        <v>8710847950223</v>
      </c>
      <c r="B651" s="75" t="s">
        <v>1262</v>
      </c>
      <c r="C651" s="76">
        <v>6</v>
      </c>
      <c r="D651" s="77">
        <v>61</v>
      </c>
      <c r="E651" s="77">
        <v>244</v>
      </c>
      <c r="F651" s="53">
        <v>2.23</v>
      </c>
      <c r="G651" s="53"/>
    </row>
    <row r="652" spans="1:7" x14ac:dyDescent="0.2">
      <c r="A652" s="74">
        <v>5000231070112</v>
      </c>
      <c r="B652" s="75" t="s">
        <v>1263</v>
      </c>
      <c r="C652" s="76">
        <v>6</v>
      </c>
      <c r="D652" s="77">
        <v>61</v>
      </c>
      <c r="E652" s="77">
        <v>244</v>
      </c>
      <c r="F652" s="53">
        <v>2.23</v>
      </c>
      <c r="G652" s="53"/>
    </row>
    <row r="653" spans="1:7" x14ac:dyDescent="0.2">
      <c r="A653" s="74">
        <v>5000231050831</v>
      </c>
      <c r="B653" s="75" t="s">
        <v>1264</v>
      </c>
      <c r="C653" s="76">
        <v>6</v>
      </c>
      <c r="D653" s="77">
        <v>61</v>
      </c>
      <c r="E653" s="77">
        <v>244</v>
      </c>
      <c r="F653" s="53">
        <v>2.23</v>
      </c>
      <c r="G653" s="53"/>
    </row>
    <row r="654" spans="1:7" x14ac:dyDescent="0.2">
      <c r="A654" s="74">
        <v>5000231050855</v>
      </c>
      <c r="B654" s="75" t="s">
        <v>1265</v>
      </c>
      <c r="C654" s="76">
        <v>6</v>
      </c>
      <c r="D654" s="77">
        <v>61</v>
      </c>
      <c r="E654" s="77">
        <v>244</v>
      </c>
      <c r="F654" s="53">
        <v>2.23</v>
      </c>
      <c r="G654" s="53"/>
    </row>
    <row r="655" spans="1:7" x14ac:dyDescent="0.2">
      <c r="A655" s="74">
        <v>8720181336096</v>
      </c>
      <c r="B655" s="75" t="s">
        <v>1266</v>
      </c>
      <c r="C655" s="76">
        <v>6</v>
      </c>
      <c r="D655" s="77">
        <v>65</v>
      </c>
      <c r="E655" s="77">
        <v>520</v>
      </c>
      <c r="F655" s="53">
        <v>1.81</v>
      </c>
      <c r="G655" s="53"/>
    </row>
    <row r="656" spans="1:7" x14ac:dyDescent="0.2">
      <c r="A656" s="74">
        <v>8720181336034</v>
      </c>
      <c r="B656" s="75" t="s">
        <v>1267</v>
      </c>
      <c r="C656" s="76">
        <v>6</v>
      </c>
      <c r="D656" s="77">
        <v>65</v>
      </c>
      <c r="E656" s="77">
        <v>520</v>
      </c>
      <c r="F656" s="53">
        <v>1.81</v>
      </c>
      <c r="G656" s="53"/>
    </row>
    <row r="657" spans="1:7" x14ac:dyDescent="0.2">
      <c r="A657" s="74">
        <v>8720181465482</v>
      </c>
      <c r="B657" s="75" t="s">
        <v>1268</v>
      </c>
      <c r="C657" s="76">
        <v>6</v>
      </c>
      <c r="D657" s="77">
        <v>65</v>
      </c>
      <c r="E657" s="77">
        <v>455</v>
      </c>
      <c r="F657" s="53">
        <v>1.81</v>
      </c>
      <c r="G657" s="53"/>
    </row>
    <row r="658" spans="1:7" x14ac:dyDescent="0.2">
      <c r="A658" s="74">
        <v>8720181336133</v>
      </c>
      <c r="B658" s="75" t="s">
        <v>1269</v>
      </c>
      <c r="C658" s="76">
        <v>6</v>
      </c>
      <c r="D658" s="77">
        <v>65</v>
      </c>
      <c r="E658" s="77">
        <v>520</v>
      </c>
      <c r="F658" s="53">
        <v>1.81</v>
      </c>
      <c r="G658" s="53"/>
    </row>
    <row r="659" spans="1:7" x14ac:dyDescent="0.2">
      <c r="A659" s="74">
        <v>8720181336058</v>
      </c>
      <c r="B659" s="75" t="s">
        <v>1270</v>
      </c>
      <c r="C659" s="76">
        <v>6</v>
      </c>
      <c r="D659" s="77">
        <v>65</v>
      </c>
      <c r="E659" s="77">
        <v>520</v>
      </c>
      <c r="F659" s="53">
        <v>1.81</v>
      </c>
      <c r="G659" s="53"/>
    </row>
    <row r="660" spans="1:7" x14ac:dyDescent="0.2">
      <c r="A660" s="74">
        <v>8720181336157</v>
      </c>
      <c r="B660" s="75" t="s">
        <v>1271</v>
      </c>
      <c r="C660" s="76">
        <v>6</v>
      </c>
      <c r="D660" s="77">
        <v>65</v>
      </c>
      <c r="E660" s="77">
        <v>520</v>
      </c>
      <c r="F660" s="53">
        <v>1.81</v>
      </c>
      <c r="G660" s="53"/>
    </row>
    <row r="661" spans="1:7" x14ac:dyDescent="0.2">
      <c r="A661" s="74">
        <v>8720181336126</v>
      </c>
      <c r="B661" s="75" t="s">
        <v>1272</v>
      </c>
      <c r="C661" s="76">
        <v>6</v>
      </c>
      <c r="D661" s="77">
        <v>65</v>
      </c>
      <c r="E661" s="77">
        <v>520</v>
      </c>
      <c r="F661" s="53">
        <v>1.81</v>
      </c>
      <c r="G661" s="53"/>
    </row>
    <row r="662" spans="1:7" x14ac:dyDescent="0.2">
      <c r="A662" s="74">
        <v>5026445002626</v>
      </c>
      <c r="B662" s="75" t="s">
        <v>1273</v>
      </c>
      <c r="C662" s="76">
        <v>6</v>
      </c>
      <c r="D662" s="77">
        <v>56</v>
      </c>
      <c r="E662" s="77">
        <v>366</v>
      </c>
      <c r="F662" s="53">
        <v>3.21</v>
      </c>
      <c r="G662" s="53"/>
    </row>
    <row r="663" spans="1:7" x14ac:dyDescent="0.2">
      <c r="A663" s="74">
        <v>716165174028</v>
      </c>
      <c r="B663" s="75" t="s">
        <v>1274</v>
      </c>
      <c r="C663" s="76">
        <v>20</v>
      </c>
      <c r="D663" s="77">
        <v>12</v>
      </c>
      <c r="E663" s="77">
        <v>72</v>
      </c>
      <c r="F663" s="53">
        <v>13.88</v>
      </c>
      <c r="G663" s="53"/>
    </row>
    <row r="664" spans="1:7" x14ac:dyDescent="0.2">
      <c r="A664" s="74">
        <v>8801051111972</v>
      </c>
      <c r="B664" s="75" t="s">
        <v>1275</v>
      </c>
      <c r="C664" s="76">
        <v>48</v>
      </c>
      <c r="D664" s="77">
        <v>32</v>
      </c>
      <c r="E664" s="77">
        <v>160</v>
      </c>
      <c r="F664" s="53">
        <v>1.6099999999999999</v>
      </c>
      <c r="G664" s="53"/>
    </row>
    <row r="665" spans="1:7" x14ac:dyDescent="0.2">
      <c r="A665" s="74">
        <v>8801051112078</v>
      </c>
      <c r="B665" s="75" t="s">
        <v>1276</v>
      </c>
      <c r="C665" s="76">
        <v>48</v>
      </c>
      <c r="D665" s="77">
        <v>32</v>
      </c>
      <c r="E665" s="77">
        <v>160</v>
      </c>
      <c r="F665" s="53">
        <v>1.6099999999999999</v>
      </c>
      <c r="G665" s="53"/>
    </row>
    <row r="666" spans="1:7" x14ac:dyDescent="0.2">
      <c r="A666" s="74">
        <v>8801051111996</v>
      </c>
      <c r="B666" s="75" t="s">
        <v>1277</v>
      </c>
      <c r="C666" s="76">
        <v>48</v>
      </c>
      <c r="D666" s="77">
        <v>32</v>
      </c>
      <c r="E666" s="77">
        <v>160</v>
      </c>
      <c r="F666" s="53">
        <v>1.6099999999999999</v>
      </c>
      <c r="G666" s="53"/>
    </row>
    <row r="667" spans="1:7" x14ac:dyDescent="0.2">
      <c r="A667" s="74">
        <v>8801051127218</v>
      </c>
      <c r="B667" s="75" t="s">
        <v>1278</v>
      </c>
      <c r="C667" s="76">
        <v>72</v>
      </c>
      <c r="D667" s="77">
        <v>15</v>
      </c>
      <c r="E667" s="77">
        <v>60</v>
      </c>
      <c r="F667" s="53">
        <v>1.43</v>
      </c>
      <c r="G667" s="53"/>
    </row>
    <row r="668" spans="1:7" x14ac:dyDescent="0.2">
      <c r="A668" s="74">
        <v>8801051126808</v>
      </c>
      <c r="B668" s="75" t="s">
        <v>1279</v>
      </c>
      <c r="C668" s="76">
        <v>72</v>
      </c>
      <c r="D668" s="77">
        <v>15</v>
      </c>
      <c r="E668" s="77">
        <v>60</v>
      </c>
      <c r="F668" s="53">
        <v>1.48</v>
      </c>
      <c r="G668" s="53"/>
    </row>
    <row r="669" spans="1:7" x14ac:dyDescent="0.2">
      <c r="A669" s="74">
        <v>8801051111873</v>
      </c>
      <c r="B669" s="75" t="s">
        <v>1280</v>
      </c>
      <c r="C669" s="76">
        <v>72</v>
      </c>
      <c r="D669" s="77">
        <v>15</v>
      </c>
      <c r="E669" s="77">
        <v>60</v>
      </c>
      <c r="F669" s="53">
        <v>1.6400000000000001</v>
      </c>
      <c r="G669" s="53"/>
    </row>
    <row r="670" spans="1:7" x14ac:dyDescent="0.2">
      <c r="A670" s="74">
        <v>8809949556898</v>
      </c>
      <c r="B670" s="75" t="s">
        <v>1281</v>
      </c>
      <c r="C670" s="76">
        <v>60</v>
      </c>
      <c r="D670" s="77">
        <v>9</v>
      </c>
      <c r="E670" s="77">
        <v>72</v>
      </c>
      <c r="F670" s="53">
        <v>1.74</v>
      </c>
      <c r="G670" s="53"/>
    </row>
    <row r="671" spans="1:7" x14ac:dyDescent="0.2">
      <c r="A671" s="74">
        <v>8809949556881</v>
      </c>
      <c r="B671" s="75" t="s">
        <v>1282</v>
      </c>
      <c r="C671" s="76">
        <v>60</v>
      </c>
      <c r="D671" s="77">
        <v>9</v>
      </c>
      <c r="E671" s="77">
        <v>72</v>
      </c>
      <c r="F671" s="53">
        <v>1.74</v>
      </c>
      <c r="G671" s="53"/>
    </row>
    <row r="672" spans="1:7" x14ac:dyDescent="0.2">
      <c r="A672" s="74">
        <v>8809949556874</v>
      </c>
      <c r="B672" s="75" t="s">
        <v>1283</v>
      </c>
      <c r="C672" s="76">
        <v>60</v>
      </c>
      <c r="D672" s="77">
        <v>9</v>
      </c>
      <c r="E672" s="77">
        <v>72</v>
      </c>
      <c r="F672" s="53">
        <v>1.74</v>
      </c>
      <c r="G672" s="53"/>
    </row>
    <row r="673" spans="1:7" x14ac:dyDescent="0.2">
      <c r="A673" s="74">
        <v>8801051313444</v>
      </c>
      <c r="B673" s="75" t="s">
        <v>1284</v>
      </c>
      <c r="C673" s="76">
        <v>16</v>
      </c>
      <c r="D673" s="77">
        <v>24</v>
      </c>
      <c r="E673" s="77">
        <v>144</v>
      </c>
      <c r="F673" s="53">
        <v>1.6</v>
      </c>
      <c r="G673" s="53"/>
    </row>
    <row r="674" spans="1:7" x14ac:dyDescent="0.2">
      <c r="A674" s="74">
        <v>8801051313437</v>
      </c>
      <c r="B674" s="75" t="s">
        <v>1285</v>
      </c>
      <c r="C674" s="76">
        <v>16</v>
      </c>
      <c r="D674" s="77">
        <v>24</v>
      </c>
      <c r="E674" s="77">
        <v>144</v>
      </c>
      <c r="F674" s="53">
        <v>1.6</v>
      </c>
      <c r="G674" s="53"/>
    </row>
    <row r="675" spans="1:7" x14ac:dyDescent="0.2">
      <c r="A675" s="74">
        <v>8801051313468</v>
      </c>
      <c r="B675" s="75" t="s">
        <v>1286</v>
      </c>
      <c r="C675" s="76">
        <v>16</v>
      </c>
      <c r="D675" s="77">
        <v>24</v>
      </c>
      <c r="E675" s="77">
        <v>144</v>
      </c>
      <c r="F675" s="53">
        <v>1.6</v>
      </c>
      <c r="G675" s="53"/>
    </row>
    <row r="676" spans="1:7" x14ac:dyDescent="0.2">
      <c r="A676" s="74">
        <v>8436611101850</v>
      </c>
      <c r="B676" s="75" t="s">
        <v>1287</v>
      </c>
      <c r="C676" s="76">
        <v>12</v>
      </c>
      <c r="D676" s="77">
        <v>27</v>
      </c>
      <c r="E676" s="77">
        <v>243</v>
      </c>
      <c r="F676" s="53">
        <v>2.37</v>
      </c>
      <c r="G676" s="53"/>
    </row>
    <row r="677" spans="1:7" x14ac:dyDescent="0.2">
      <c r="A677" s="74">
        <v>8436611100952</v>
      </c>
      <c r="B677" s="75" t="s">
        <v>1288</v>
      </c>
      <c r="C677" s="76">
        <v>12</v>
      </c>
      <c r="D677" s="77">
        <v>27</v>
      </c>
      <c r="E677" s="77">
        <v>243</v>
      </c>
      <c r="F677" s="53">
        <v>2.41</v>
      </c>
      <c r="G677" s="53"/>
    </row>
    <row r="678" spans="1:7" x14ac:dyDescent="0.2">
      <c r="A678" s="74">
        <v>8436581946161</v>
      </c>
      <c r="B678" s="75" t="s">
        <v>1289</v>
      </c>
      <c r="C678" s="76">
        <v>12</v>
      </c>
      <c r="D678" s="77">
        <v>27</v>
      </c>
      <c r="E678" s="77">
        <v>243</v>
      </c>
      <c r="F678" s="53">
        <v>2.37</v>
      </c>
      <c r="G678" s="53"/>
    </row>
    <row r="679" spans="1:7" x14ac:dyDescent="0.2">
      <c r="A679" s="74">
        <v>8436581946147</v>
      </c>
      <c r="B679" s="75" t="s">
        <v>1290</v>
      </c>
      <c r="C679" s="76">
        <v>12</v>
      </c>
      <c r="D679" s="77">
        <v>27</v>
      </c>
      <c r="E679" s="77">
        <v>243</v>
      </c>
      <c r="F679" s="53">
        <v>2.41</v>
      </c>
      <c r="G679" s="53"/>
    </row>
    <row r="680" spans="1:7" x14ac:dyDescent="0.2">
      <c r="A680" s="74">
        <v>8436611100945</v>
      </c>
      <c r="B680" s="75" t="s">
        <v>1291</v>
      </c>
      <c r="C680" s="76">
        <v>12</v>
      </c>
      <c r="D680" s="77">
        <v>27</v>
      </c>
      <c r="E680" s="77">
        <v>243</v>
      </c>
      <c r="F680" s="53">
        <v>2.41</v>
      </c>
      <c r="G680" s="53"/>
    </row>
    <row r="681" spans="1:7" x14ac:dyDescent="0.2">
      <c r="A681" s="74">
        <v>8436611102239</v>
      </c>
      <c r="B681" s="75" t="s">
        <v>1292</v>
      </c>
      <c r="C681" s="76">
        <v>12</v>
      </c>
      <c r="D681" s="77">
        <v>32</v>
      </c>
      <c r="E681" s="77">
        <v>256</v>
      </c>
      <c r="F681" s="53">
        <v>2.37</v>
      </c>
      <c r="G681" s="53"/>
    </row>
    <row r="682" spans="1:7" x14ac:dyDescent="0.2">
      <c r="A682" s="74">
        <v>8436581946123</v>
      </c>
      <c r="B682" s="75" t="s">
        <v>1293</v>
      </c>
      <c r="C682" s="76">
        <v>12</v>
      </c>
      <c r="D682" s="77">
        <v>32</v>
      </c>
      <c r="E682" s="77">
        <v>256</v>
      </c>
      <c r="F682" s="53">
        <v>2.37</v>
      </c>
      <c r="G682" s="53"/>
    </row>
    <row r="683" spans="1:7" x14ac:dyDescent="0.2">
      <c r="A683" s="74">
        <v>8436581946130</v>
      </c>
      <c r="B683" s="75" t="s">
        <v>1294</v>
      </c>
      <c r="C683" s="76">
        <v>12</v>
      </c>
      <c r="D683" s="77">
        <v>32</v>
      </c>
      <c r="E683" s="77">
        <v>256</v>
      </c>
      <c r="F683" s="53">
        <v>2.37</v>
      </c>
      <c r="G683" s="53"/>
    </row>
    <row r="684" spans="1:7" x14ac:dyDescent="0.2">
      <c r="A684" s="74">
        <v>8436581946116</v>
      </c>
      <c r="B684" s="75" t="s">
        <v>1295</v>
      </c>
      <c r="C684" s="76">
        <v>12</v>
      </c>
      <c r="D684" s="77">
        <v>32</v>
      </c>
      <c r="E684" s="77">
        <v>256</v>
      </c>
      <c r="F684" s="53">
        <v>2.41</v>
      </c>
      <c r="G684" s="53"/>
    </row>
    <row r="685" spans="1:7" x14ac:dyDescent="0.2">
      <c r="A685" s="74">
        <v>8436611101898</v>
      </c>
      <c r="B685" s="75" t="s">
        <v>1296</v>
      </c>
      <c r="C685" s="76">
        <v>8</v>
      </c>
      <c r="D685" s="77">
        <v>30</v>
      </c>
      <c r="E685" s="77">
        <v>180</v>
      </c>
      <c r="F685" s="53">
        <v>2.41</v>
      </c>
      <c r="G685" s="53"/>
    </row>
    <row r="686" spans="1:7" x14ac:dyDescent="0.2">
      <c r="A686" s="74">
        <v>8436611101881</v>
      </c>
      <c r="B686" s="75" t="s">
        <v>1297</v>
      </c>
      <c r="C686" s="76">
        <v>8</v>
      </c>
      <c r="D686" s="77">
        <v>30</v>
      </c>
      <c r="E686" s="77">
        <v>180</v>
      </c>
      <c r="F686" s="53">
        <v>2.41</v>
      </c>
      <c r="G686" s="53"/>
    </row>
    <row r="687" spans="1:7" x14ac:dyDescent="0.2">
      <c r="A687" s="74">
        <v>8436581947755</v>
      </c>
      <c r="B687" s="75" t="s">
        <v>1298</v>
      </c>
      <c r="C687" s="76">
        <v>8</v>
      </c>
      <c r="D687" s="77">
        <v>30</v>
      </c>
      <c r="E687" s="77">
        <v>180</v>
      </c>
      <c r="F687" s="53">
        <v>2.41</v>
      </c>
      <c r="G687" s="53"/>
    </row>
    <row r="688" spans="1:7" x14ac:dyDescent="0.2">
      <c r="A688" s="74">
        <v>8436581947762</v>
      </c>
      <c r="B688" s="75" t="s">
        <v>1299</v>
      </c>
      <c r="C688" s="76">
        <v>8</v>
      </c>
      <c r="D688" s="77">
        <v>30</v>
      </c>
      <c r="E688" s="77">
        <v>180</v>
      </c>
      <c r="F688" s="53">
        <v>2.41</v>
      </c>
      <c r="G688" s="53"/>
    </row>
    <row r="689" spans="1:7" x14ac:dyDescent="0.2">
      <c r="A689" s="74">
        <v>8436581947786</v>
      </c>
      <c r="B689" s="75" t="s">
        <v>1300</v>
      </c>
      <c r="C689" s="76">
        <v>8</v>
      </c>
      <c r="D689" s="77">
        <v>30</v>
      </c>
      <c r="E689" s="77">
        <v>180</v>
      </c>
      <c r="F689" s="53">
        <v>2.41</v>
      </c>
      <c r="G689" s="53"/>
    </row>
    <row r="690" spans="1:7" x14ac:dyDescent="0.2">
      <c r="A690" s="74">
        <v>8436581947793</v>
      </c>
      <c r="B690" s="75" t="s">
        <v>1301</v>
      </c>
      <c r="C690" s="76">
        <v>8</v>
      </c>
      <c r="D690" s="77">
        <v>30</v>
      </c>
      <c r="E690" s="77">
        <v>180</v>
      </c>
      <c r="F690" s="53">
        <v>2.41</v>
      </c>
      <c r="G690" s="53"/>
    </row>
    <row r="691" spans="1:7" x14ac:dyDescent="0.2">
      <c r="A691" s="74">
        <v>8436581947779</v>
      </c>
      <c r="B691" s="75" t="s">
        <v>1302</v>
      </c>
      <c r="C691" s="76">
        <v>8</v>
      </c>
      <c r="D691" s="77">
        <v>30</v>
      </c>
      <c r="E691" s="77">
        <v>180</v>
      </c>
      <c r="F691" s="53">
        <v>2.41</v>
      </c>
      <c r="G691" s="53"/>
    </row>
    <row r="692" spans="1:7" x14ac:dyDescent="0.2">
      <c r="A692" s="74">
        <v>8436611102956</v>
      </c>
      <c r="B692" s="75" t="s">
        <v>1303</v>
      </c>
      <c r="C692" s="76">
        <v>8</v>
      </c>
      <c r="D692" s="77">
        <v>30</v>
      </c>
      <c r="E692" s="77">
        <v>180</v>
      </c>
      <c r="F692" s="53">
        <v>2.41</v>
      </c>
      <c r="G692" s="53"/>
    </row>
    <row r="693" spans="1:7" x14ac:dyDescent="0.2">
      <c r="A693" s="74">
        <v>8436611102949</v>
      </c>
      <c r="B693" s="75" t="s">
        <v>1304</v>
      </c>
      <c r="C693" s="76">
        <v>8</v>
      </c>
      <c r="D693" s="77">
        <v>30</v>
      </c>
      <c r="E693" s="77">
        <v>180</v>
      </c>
      <c r="F693" s="53">
        <v>2.41</v>
      </c>
      <c r="G693" s="53"/>
    </row>
    <row r="694" spans="1:7" x14ac:dyDescent="0.2">
      <c r="A694" s="74">
        <v>8436581947748</v>
      </c>
      <c r="B694" s="75" t="s">
        <v>1305</v>
      </c>
      <c r="C694" s="76">
        <v>8</v>
      </c>
      <c r="D694" s="77">
        <v>30</v>
      </c>
      <c r="E694" s="77">
        <v>180</v>
      </c>
      <c r="F694" s="53">
        <v>2.41</v>
      </c>
      <c r="G694" s="53"/>
    </row>
    <row r="695" spans="1:7" x14ac:dyDescent="0.2">
      <c r="A695" s="74">
        <v>5000386004628</v>
      </c>
      <c r="B695" s="75" t="s">
        <v>1306</v>
      </c>
      <c r="C695" s="76">
        <v>30</v>
      </c>
      <c r="D695" s="77">
        <v>7</v>
      </c>
      <c r="E695" s="77">
        <v>70</v>
      </c>
      <c r="F695" s="53">
        <v>3.82</v>
      </c>
      <c r="G695" s="53"/>
    </row>
    <row r="696" spans="1:7" x14ac:dyDescent="0.2">
      <c r="A696" s="74">
        <v>5000386008466</v>
      </c>
      <c r="B696" s="75" t="s">
        <v>1307</v>
      </c>
      <c r="C696" s="76">
        <v>30</v>
      </c>
      <c r="D696" s="77">
        <v>7</v>
      </c>
      <c r="E696" s="77">
        <v>70</v>
      </c>
      <c r="F696" s="53">
        <v>3.82</v>
      </c>
      <c r="G696" s="53"/>
    </row>
    <row r="697" spans="1:7" x14ac:dyDescent="0.2">
      <c r="A697" s="74">
        <v>5012583200765</v>
      </c>
      <c r="B697" s="75" t="s">
        <v>1308</v>
      </c>
      <c r="C697" s="76">
        <v>6</v>
      </c>
      <c r="D697" s="77">
        <v>66</v>
      </c>
      <c r="E697" s="77">
        <v>330</v>
      </c>
      <c r="F697" s="53">
        <v>2.5499999999999998</v>
      </c>
      <c r="G697" s="53"/>
    </row>
    <row r="698" spans="1:7" x14ac:dyDescent="0.2">
      <c r="A698" s="74">
        <v>5012583200864</v>
      </c>
      <c r="B698" s="75" t="s">
        <v>1309</v>
      </c>
      <c r="C698" s="76">
        <v>6</v>
      </c>
      <c r="D698" s="77">
        <v>66</v>
      </c>
      <c r="E698" s="77">
        <v>330</v>
      </c>
      <c r="F698" s="53">
        <v>2.5499999999999998</v>
      </c>
      <c r="G698" s="53"/>
    </row>
    <row r="699" spans="1:7" x14ac:dyDescent="0.2">
      <c r="A699" s="74">
        <v>5012583200758</v>
      </c>
      <c r="B699" s="75" t="s">
        <v>1310</v>
      </c>
      <c r="C699" s="76">
        <v>6</v>
      </c>
      <c r="D699" s="77">
        <v>66</v>
      </c>
      <c r="E699" s="77">
        <v>330</v>
      </c>
      <c r="F699" s="53">
        <v>2.5499999999999998</v>
      </c>
      <c r="G699" s="53"/>
    </row>
    <row r="700" spans="1:7" x14ac:dyDescent="0.2">
      <c r="A700" s="74">
        <v>5012583200819</v>
      </c>
      <c r="B700" s="75" t="s">
        <v>1311</v>
      </c>
      <c r="C700" s="76">
        <v>6</v>
      </c>
      <c r="D700" s="77">
        <v>66</v>
      </c>
      <c r="E700" s="77">
        <v>330</v>
      </c>
      <c r="F700" s="53">
        <v>2.5499999999999998</v>
      </c>
      <c r="G700" s="53"/>
    </row>
    <row r="701" spans="1:7" x14ac:dyDescent="0.2">
      <c r="A701" s="74">
        <v>5012583205906</v>
      </c>
      <c r="B701" s="75" t="s">
        <v>1312</v>
      </c>
      <c r="C701" s="76">
        <v>6</v>
      </c>
      <c r="D701" s="77">
        <v>66</v>
      </c>
      <c r="E701" s="77">
        <v>330</v>
      </c>
      <c r="F701" s="53">
        <v>2.5499999999999998</v>
      </c>
      <c r="G701" s="53"/>
    </row>
    <row r="702" spans="1:7" x14ac:dyDescent="0.2">
      <c r="A702" s="74">
        <v>5012583204312</v>
      </c>
      <c r="B702" s="75" t="s">
        <v>1313</v>
      </c>
      <c r="C702" s="76">
        <v>6</v>
      </c>
      <c r="D702" s="77">
        <v>66</v>
      </c>
      <c r="E702" s="77">
        <v>330</v>
      </c>
      <c r="F702" s="53">
        <v>2.5499999999999998</v>
      </c>
      <c r="G702" s="53"/>
    </row>
    <row r="703" spans="1:7" x14ac:dyDescent="0.2">
      <c r="A703" s="74">
        <v>5012583200789</v>
      </c>
      <c r="B703" s="75" t="s">
        <v>1314</v>
      </c>
      <c r="C703" s="76">
        <v>6</v>
      </c>
      <c r="D703" s="77">
        <v>66</v>
      </c>
      <c r="E703" s="77">
        <v>330</v>
      </c>
      <c r="F703" s="53">
        <v>2.5499999999999998</v>
      </c>
      <c r="G703" s="53"/>
    </row>
    <row r="704" spans="1:7" x14ac:dyDescent="0.2">
      <c r="A704" s="74">
        <v>5012583200741</v>
      </c>
      <c r="B704" s="75" t="s">
        <v>1315</v>
      </c>
      <c r="C704" s="76">
        <v>6</v>
      </c>
      <c r="D704" s="77">
        <v>66</v>
      </c>
      <c r="E704" s="77">
        <v>330</v>
      </c>
      <c r="F704" s="53">
        <v>2.5499999999999998</v>
      </c>
      <c r="G704" s="53"/>
    </row>
    <row r="705" spans="1:7" x14ac:dyDescent="0.2">
      <c r="A705" s="74">
        <v>5012583200680</v>
      </c>
      <c r="B705" s="75" t="s">
        <v>1316</v>
      </c>
      <c r="C705" s="76">
        <v>6</v>
      </c>
      <c r="D705" s="77">
        <v>66</v>
      </c>
      <c r="E705" s="77">
        <v>330</v>
      </c>
      <c r="F705" s="53">
        <v>2.5499999999999998</v>
      </c>
      <c r="G705" s="53"/>
    </row>
    <row r="706" spans="1:7" x14ac:dyDescent="0.2">
      <c r="A706" s="74">
        <v>17000189192</v>
      </c>
      <c r="B706" s="75" t="s">
        <v>1317</v>
      </c>
      <c r="C706" s="76">
        <v>12</v>
      </c>
      <c r="D706" s="77">
        <v>17</v>
      </c>
      <c r="E706" s="77">
        <v>85</v>
      </c>
      <c r="F706" s="53">
        <v>3.15</v>
      </c>
      <c r="G706" s="53"/>
    </row>
    <row r="707" spans="1:7" x14ac:dyDescent="0.2">
      <c r="A707" s="74">
        <v>8718951431874</v>
      </c>
      <c r="B707" s="75" t="s">
        <v>1318</v>
      </c>
      <c r="C707" s="76">
        <v>6</v>
      </c>
      <c r="D707" s="77">
        <v>80</v>
      </c>
      <c r="E707" s="77">
        <v>800</v>
      </c>
      <c r="F707" s="53">
        <v>1.9300000000000002</v>
      </c>
      <c r="G707" s="53"/>
    </row>
    <row r="708" spans="1:7" x14ac:dyDescent="0.2">
      <c r="A708" s="74">
        <v>8718951431843</v>
      </c>
      <c r="B708" s="75" t="s">
        <v>1319</v>
      </c>
      <c r="C708" s="76">
        <v>6</v>
      </c>
      <c r="D708" s="77">
        <v>80</v>
      </c>
      <c r="E708" s="77">
        <v>800</v>
      </c>
      <c r="F708" s="53">
        <v>1.9300000000000002</v>
      </c>
      <c r="G708" s="53"/>
    </row>
    <row r="709" spans="1:7" x14ac:dyDescent="0.2">
      <c r="A709" s="74">
        <v>8718951431942</v>
      </c>
      <c r="B709" s="75" t="s">
        <v>1320</v>
      </c>
      <c r="C709" s="76">
        <v>6</v>
      </c>
      <c r="D709" s="77">
        <v>80</v>
      </c>
      <c r="E709" s="77">
        <v>800</v>
      </c>
      <c r="F709" s="53">
        <v>1.9300000000000002</v>
      </c>
      <c r="G709" s="53"/>
    </row>
    <row r="710" spans="1:7" x14ac:dyDescent="0.2">
      <c r="A710" s="74">
        <v>8714789896991</v>
      </c>
      <c r="B710" s="75" t="s">
        <v>1321</v>
      </c>
      <c r="C710" s="76">
        <v>6</v>
      </c>
      <c r="D710" s="77">
        <v>62</v>
      </c>
      <c r="E710" s="77">
        <v>310</v>
      </c>
      <c r="F710" s="53">
        <v>2.62</v>
      </c>
      <c r="G710" s="53"/>
    </row>
    <row r="711" spans="1:7" x14ac:dyDescent="0.2">
      <c r="A711" s="74">
        <v>5060481020718</v>
      </c>
      <c r="B711" s="75" t="s">
        <v>1322</v>
      </c>
      <c r="C711" s="76">
        <v>12</v>
      </c>
      <c r="D711" s="77">
        <v>20</v>
      </c>
      <c r="E711" s="77">
        <v>180</v>
      </c>
      <c r="F711" s="53">
        <v>3.09</v>
      </c>
      <c r="G711" s="53"/>
    </row>
    <row r="712" spans="1:7" x14ac:dyDescent="0.2">
      <c r="A712" s="74">
        <v>5060481020725</v>
      </c>
      <c r="B712" s="75" t="s">
        <v>1323</v>
      </c>
      <c r="C712" s="76">
        <v>12</v>
      </c>
      <c r="D712" s="77">
        <v>20</v>
      </c>
      <c r="E712" s="77">
        <v>180</v>
      </c>
      <c r="F712" s="53">
        <v>3.09</v>
      </c>
      <c r="G712" s="53"/>
    </row>
    <row r="713" spans="1:7" x14ac:dyDescent="0.2">
      <c r="A713" s="74">
        <v>4103040043368</v>
      </c>
      <c r="B713" s="75" t="s">
        <v>1324</v>
      </c>
      <c r="C713" s="76">
        <v>6</v>
      </c>
      <c r="D713" s="77">
        <v>43</v>
      </c>
      <c r="E713" s="77">
        <v>215</v>
      </c>
      <c r="F713" s="53">
        <v>5.52</v>
      </c>
      <c r="G713" s="53"/>
    </row>
    <row r="714" spans="1:7" x14ac:dyDescent="0.2">
      <c r="A714" s="74">
        <v>4103040148711</v>
      </c>
      <c r="B714" s="75" t="s">
        <v>1325</v>
      </c>
      <c r="C714" s="76">
        <v>6</v>
      </c>
      <c r="D714" s="77">
        <v>16</v>
      </c>
      <c r="E714" s="77">
        <v>80</v>
      </c>
      <c r="F714" s="53">
        <v>6.07</v>
      </c>
      <c r="G714" s="53"/>
    </row>
    <row r="715" spans="1:7" x14ac:dyDescent="0.2">
      <c r="A715" s="74">
        <v>4103040167347</v>
      </c>
      <c r="B715" s="75" t="s">
        <v>1326</v>
      </c>
      <c r="C715" s="76">
        <v>6</v>
      </c>
      <c r="D715" s="77">
        <v>56</v>
      </c>
      <c r="E715" s="77">
        <v>336</v>
      </c>
      <c r="F715" s="53">
        <v>4.13</v>
      </c>
      <c r="G715" s="53"/>
    </row>
    <row r="716" spans="1:7" x14ac:dyDescent="0.2">
      <c r="A716" s="74">
        <v>5054563216458</v>
      </c>
      <c r="B716" s="75" t="s">
        <v>1327</v>
      </c>
      <c r="C716" s="76">
        <v>12</v>
      </c>
      <c r="D716" s="77">
        <v>60</v>
      </c>
      <c r="E716" s="77">
        <v>300</v>
      </c>
      <c r="F716" s="53">
        <v>2.8899999999999997</v>
      </c>
      <c r="G716" s="53"/>
    </row>
    <row r="717" spans="1:7" x14ac:dyDescent="0.2">
      <c r="A717" s="74">
        <v>5000347022999</v>
      </c>
      <c r="B717" s="75" t="s">
        <v>1328</v>
      </c>
      <c r="C717" s="76">
        <v>12</v>
      </c>
      <c r="D717" s="77">
        <v>46</v>
      </c>
      <c r="E717" s="77">
        <v>230</v>
      </c>
      <c r="F717" s="53">
        <v>2.94</v>
      </c>
      <c r="G717" s="53"/>
    </row>
    <row r="718" spans="1:7" x14ac:dyDescent="0.2">
      <c r="A718" s="74">
        <v>5000347034091</v>
      </c>
      <c r="B718" s="75" t="s">
        <v>1329</v>
      </c>
      <c r="C718" s="76">
        <v>12</v>
      </c>
      <c r="D718" s="77">
        <v>45</v>
      </c>
      <c r="E718" s="77">
        <v>270</v>
      </c>
      <c r="F718" s="53">
        <v>2.94</v>
      </c>
      <c r="G718" s="53"/>
    </row>
    <row r="719" spans="1:7" x14ac:dyDescent="0.2">
      <c r="A719" s="74">
        <v>5029219001115</v>
      </c>
      <c r="B719" s="75" t="s">
        <v>1330</v>
      </c>
      <c r="C719" s="76">
        <v>12</v>
      </c>
      <c r="D719" s="77">
        <v>76</v>
      </c>
      <c r="E719" s="77">
        <v>760</v>
      </c>
      <c r="F719" s="53">
        <v>1.69</v>
      </c>
      <c r="G719" s="53"/>
    </row>
    <row r="720" spans="1:7" x14ac:dyDescent="0.2">
      <c r="A720" s="74">
        <v>5029219001122</v>
      </c>
      <c r="B720" s="75" t="s">
        <v>1331</v>
      </c>
      <c r="C720" s="76">
        <v>12</v>
      </c>
      <c r="D720" s="77">
        <v>76</v>
      </c>
      <c r="E720" s="77">
        <v>760</v>
      </c>
      <c r="F720" s="53">
        <v>1.69</v>
      </c>
      <c r="G720" s="53"/>
    </row>
    <row r="721" spans="1:7" x14ac:dyDescent="0.2">
      <c r="A721" s="74">
        <v>8934839125516</v>
      </c>
      <c r="B721" s="75" t="s">
        <v>1332</v>
      </c>
      <c r="C721" s="76">
        <v>72</v>
      </c>
      <c r="D721" s="77">
        <v>15</v>
      </c>
      <c r="E721" s="77">
        <v>60</v>
      </c>
      <c r="F721" s="53">
        <v>1.6</v>
      </c>
      <c r="G721" s="53"/>
    </row>
    <row r="722" spans="1:7" x14ac:dyDescent="0.2">
      <c r="A722" s="74">
        <v>8710447474426</v>
      </c>
      <c r="B722" s="75" t="s">
        <v>1333</v>
      </c>
      <c r="C722" s="76">
        <v>6</v>
      </c>
      <c r="D722" s="77">
        <v>30</v>
      </c>
      <c r="E722" s="77">
        <v>510</v>
      </c>
      <c r="F722" s="53">
        <v>3.29</v>
      </c>
      <c r="G722" s="53"/>
    </row>
    <row r="723" spans="1:7" x14ac:dyDescent="0.2">
      <c r="A723" s="74">
        <v>5011451103917</v>
      </c>
      <c r="B723" s="75" t="s">
        <v>1334</v>
      </c>
      <c r="C723" s="76">
        <v>6</v>
      </c>
      <c r="D723" s="77">
        <v>90</v>
      </c>
      <c r="E723" s="77">
        <v>630</v>
      </c>
      <c r="F723" s="53">
        <v>2.99</v>
      </c>
      <c r="G723" s="53"/>
    </row>
    <row r="724" spans="1:7" x14ac:dyDescent="0.2">
      <c r="A724" s="74">
        <v>5011451104020</v>
      </c>
      <c r="B724" s="75" t="s">
        <v>1335</v>
      </c>
      <c r="C724" s="76">
        <v>6</v>
      </c>
      <c r="D724" s="77">
        <v>30</v>
      </c>
      <c r="E724" s="77">
        <v>510</v>
      </c>
      <c r="F724" s="53">
        <v>2.84</v>
      </c>
      <c r="G724" s="53"/>
    </row>
    <row r="725" spans="1:7" x14ac:dyDescent="0.2">
      <c r="A725" s="74">
        <v>5011451103931</v>
      </c>
      <c r="B725" s="75" t="s">
        <v>1336</v>
      </c>
      <c r="C725" s="76">
        <v>6</v>
      </c>
      <c r="D725" s="77">
        <v>78</v>
      </c>
      <c r="E725" s="77">
        <v>468</v>
      </c>
      <c r="F725" s="53">
        <v>2.84</v>
      </c>
      <c r="G725" s="53"/>
    </row>
    <row r="726" spans="1:7" x14ac:dyDescent="0.2">
      <c r="A726" s="74">
        <v>5011451103849</v>
      </c>
      <c r="B726" s="75" t="s">
        <v>1337</v>
      </c>
      <c r="C726" s="76">
        <v>6</v>
      </c>
      <c r="D726" s="77">
        <v>60</v>
      </c>
      <c r="E726" s="77">
        <v>360</v>
      </c>
      <c r="F726" s="53">
        <v>3.55</v>
      </c>
      <c r="G726" s="53"/>
    </row>
    <row r="727" spans="1:7" x14ac:dyDescent="0.2">
      <c r="A727" s="74">
        <v>8712561669825</v>
      </c>
      <c r="B727" s="75" t="s">
        <v>1338</v>
      </c>
      <c r="C727" s="76">
        <v>6</v>
      </c>
      <c r="D727" s="77">
        <v>66</v>
      </c>
      <c r="E727" s="77">
        <v>396</v>
      </c>
      <c r="F727" s="53">
        <v>2.96</v>
      </c>
      <c r="G727" s="53"/>
    </row>
    <row r="728" spans="1:7" x14ac:dyDescent="0.2">
      <c r="A728" s="74">
        <v>8710847959318</v>
      </c>
      <c r="B728" s="75" t="s">
        <v>1339</v>
      </c>
      <c r="C728" s="76">
        <v>6</v>
      </c>
      <c r="D728" s="77">
        <v>34</v>
      </c>
      <c r="E728" s="77">
        <v>340</v>
      </c>
      <c r="F728" s="53">
        <v>2.37</v>
      </c>
      <c r="G728" s="53"/>
    </row>
    <row r="729" spans="1:7" x14ac:dyDescent="0.2">
      <c r="A729" s="74">
        <v>5000488107623</v>
      </c>
      <c r="B729" s="75" t="s">
        <v>1340</v>
      </c>
      <c r="C729" s="76">
        <v>12</v>
      </c>
      <c r="D729" s="77">
        <v>14</v>
      </c>
      <c r="E729" s="77">
        <v>42</v>
      </c>
      <c r="F729" s="53">
        <v>8.91</v>
      </c>
      <c r="G729" s="53"/>
    </row>
    <row r="730" spans="1:7" x14ac:dyDescent="0.2">
      <c r="A730" s="74">
        <v>5000488105292</v>
      </c>
      <c r="B730" s="75" t="s">
        <v>1341</v>
      </c>
      <c r="C730" s="76">
        <v>12</v>
      </c>
      <c r="D730" s="77">
        <v>14</v>
      </c>
      <c r="E730" s="77">
        <v>42</v>
      </c>
      <c r="F730" s="53">
        <v>8.91</v>
      </c>
      <c r="G730" s="53"/>
    </row>
    <row r="731" spans="1:7" x14ac:dyDescent="0.2">
      <c r="A731" s="74">
        <v>8710908812415</v>
      </c>
      <c r="B731" s="75" t="s">
        <v>1342</v>
      </c>
      <c r="C731" s="76">
        <v>6</v>
      </c>
      <c r="D731" s="77">
        <v>66</v>
      </c>
      <c r="E731" s="77">
        <v>528</v>
      </c>
      <c r="F731" s="53">
        <v>2.52</v>
      </c>
      <c r="G731" s="53"/>
    </row>
    <row r="732" spans="1:7" x14ac:dyDescent="0.2">
      <c r="A732" s="74">
        <v>5012254059777</v>
      </c>
      <c r="B732" s="75" t="s">
        <v>1343</v>
      </c>
      <c r="C732" s="76">
        <v>6</v>
      </c>
      <c r="D732" s="77">
        <v>66</v>
      </c>
      <c r="E732" s="77">
        <v>528</v>
      </c>
      <c r="F732" s="53">
        <v>2.6</v>
      </c>
      <c r="G732" s="53"/>
    </row>
    <row r="733" spans="1:7" x14ac:dyDescent="0.2">
      <c r="A733" s="74">
        <v>8710908812576</v>
      </c>
      <c r="B733" s="75" t="s">
        <v>1344</v>
      </c>
      <c r="C733" s="76">
        <v>6</v>
      </c>
      <c r="D733" s="77">
        <v>66</v>
      </c>
      <c r="E733" s="77">
        <v>528</v>
      </c>
      <c r="F733" s="53">
        <v>2.52</v>
      </c>
      <c r="G733" s="53"/>
    </row>
    <row r="734" spans="1:7" x14ac:dyDescent="0.2">
      <c r="A734" s="74">
        <v>5012254059760</v>
      </c>
      <c r="B734" s="75" t="s">
        <v>1345</v>
      </c>
      <c r="C734" s="76">
        <v>6</v>
      </c>
      <c r="D734" s="77">
        <v>66</v>
      </c>
      <c r="E734" s="77">
        <v>528</v>
      </c>
      <c r="F734" s="53">
        <v>2.6</v>
      </c>
      <c r="G734" s="53"/>
    </row>
    <row r="735" spans="1:7" x14ac:dyDescent="0.2">
      <c r="A735" s="74">
        <v>5060033823675</v>
      </c>
      <c r="B735" s="75" t="s">
        <v>1346</v>
      </c>
      <c r="C735" s="76">
        <v>12</v>
      </c>
      <c r="D735" s="77">
        <v>21</v>
      </c>
      <c r="E735" s="77">
        <v>105</v>
      </c>
      <c r="F735" s="53">
        <v>2.29</v>
      </c>
      <c r="G735" s="53"/>
    </row>
    <row r="736" spans="1:7" x14ac:dyDescent="0.2">
      <c r="A736" s="74">
        <v>5060033822142</v>
      </c>
      <c r="B736" s="75" t="s">
        <v>1347</v>
      </c>
      <c r="C736" s="76">
        <v>12</v>
      </c>
      <c r="D736" s="77">
        <v>15</v>
      </c>
      <c r="E736" s="77">
        <v>75</v>
      </c>
      <c r="F736" s="53">
        <v>2.37</v>
      </c>
      <c r="G736" s="53"/>
    </row>
    <row r="737" spans="1:7" x14ac:dyDescent="0.2">
      <c r="A737" s="74">
        <v>5060033820827</v>
      </c>
      <c r="B737" s="75" t="s">
        <v>1348</v>
      </c>
      <c r="C737" s="76">
        <v>8</v>
      </c>
      <c r="D737" s="77">
        <v>16</v>
      </c>
      <c r="E737" s="77">
        <v>80</v>
      </c>
      <c r="F737" s="53">
        <v>3.7</v>
      </c>
      <c r="G737" s="53"/>
    </row>
    <row r="738" spans="1:7" x14ac:dyDescent="0.2">
      <c r="A738" s="74">
        <v>5060033820865</v>
      </c>
      <c r="B738" s="75" t="s">
        <v>1349</v>
      </c>
      <c r="C738" s="76">
        <v>8</v>
      </c>
      <c r="D738" s="77">
        <v>16</v>
      </c>
      <c r="E738" s="77">
        <v>80</v>
      </c>
      <c r="F738" s="53">
        <v>3.7</v>
      </c>
      <c r="G738" s="53"/>
    </row>
    <row r="739" spans="1:7" x14ac:dyDescent="0.2">
      <c r="A739" s="74">
        <v>5060033820841</v>
      </c>
      <c r="B739" s="75" t="s">
        <v>1350</v>
      </c>
      <c r="C739" s="76">
        <v>8</v>
      </c>
      <c r="D739" s="77">
        <v>12</v>
      </c>
      <c r="E739" s="77">
        <v>96</v>
      </c>
      <c r="F739" s="53">
        <v>4.01</v>
      </c>
      <c r="G739" s="53"/>
    </row>
    <row r="740" spans="1:7" x14ac:dyDescent="0.2">
      <c r="A740" s="74">
        <v>5060033821114</v>
      </c>
      <c r="B740" s="75" t="s">
        <v>1351</v>
      </c>
      <c r="C740" s="76">
        <v>12</v>
      </c>
      <c r="D740" s="77">
        <v>13</v>
      </c>
      <c r="E740" s="77">
        <v>78</v>
      </c>
      <c r="F740" s="53">
        <v>2.69</v>
      </c>
      <c r="G740" s="53"/>
    </row>
    <row r="741" spans="1:7" x14ac:dyDescent="0.2">
      <c r="A741" s="74">
        <v>5060033821138</v>
      </c>
      <c r="B741" s="75" t="s">
        <v>1352</v>
      </c>
      <c r="C741" s="76">
        <v>10</v>
      </c>
      <c r="D741" s="77">
        <v>12</v>
      </c>
      <c r="E741" s="77">
        <v>112</v>
      </c>
      <c r="F741" s="53">
        <v>2.66</v>
      </c>
      <c r="G741" s="53"/>
    </row>
    <row r="742" spans="1:7" x14ac:dyDescent="0.2">
      <c r="A742" s="74">
        <v>810004100596</v>
      </c>
      <c r="B742" s="75" t="s">
        <v>1353</v>
      </c>
      <c r="C742" s="76">
        <v>6</v>
      </c>
      <c r="D742" s="77"/>
      <c r="E742" s="77"/>
      <c r="F742" s="53">
        <v>1.25</v>
      </c>
      <c r="G742" s="53"/>
    </row>
    <row r="743" spans="1:7" x14ac:dyDescent="0.2">
      <c r="A743" s="74">
        <v>5011417566329</v>
      </c>
      <c r="B743" s="75" t="s">
        <v>1354</v>
      </c>
      <c r="C743" s="76">
        <v>12</v>
      </c>
      <c r="D743" s="77">
        <v>72</v>
      </c>
      <c r="E743" s="77">
        <v>360</v>
      </c>
      <c r="F743" s="53">
        <v>1.8</v>
      </c>
      <c r="G743" s="53"/>
    </row>
    <row r="744" spans="1:7" x14ac:dyDescent="0.2">
      <c r="A744" s="74">
        <v>3331300097238</v>
      </c>
      <c r="B744" s="75" t="s">
        <v>1355</v>
      </c>
      <c r="C744" s="76">
        <v>24</v>
      </c>
      <c r="D744" s="77">
        <v>21</v>
      </c>
      <c r="E744" s="77">
        <v>147</v>
      </c>
      <c r="F744" s="53">
        <v>3.86</v>
      </c>
      <c r="G744" s="53"/>
    </row>
    <row r="745" spans="1:7" x14ac:dyDescent="0.2">
      <c r="A745" s="74">
        <v>3331300097221</v>
      </c>
      <c r="B745" s="75" t="s">
        <v>1356</v>
      </c>
      <c r="C745" s="76">
        <v>24</v>
      </c>
      <c r="D745" s="77">
        <v>21</v>
      </c>
      <c r="E745" s="77">
        <v>147</v>
      </c>
      <c r="F745" s="53">
        <v>3.86</v>
      </c>
      <c r="G745" s="53"/>
    </row>
    <row r="746" spans="1:7" x14ac:dyDescent="0.2">
      <c r="A746" s="74">
        <v>3331300097382</v>
      </c>
      <c r="B746" s="75" t="s">
        <v>1357</v>
      </c>
      <c r="C746" s="76">
        <v>24</v>
      </c>
      <c r="D746" s="77">
        <v>21</v>
      </c>
      <c r="E746" s="77">
        <v>147</v>
      </c>
      <c r="F746" s="53">
        <v>3.92</v>
      </c>
      <c r="G746" s="53"/>
    </row>
    <row r="747" spans="1:7" x14ac:dyDescent="0.2">
      <c r="A747" s="74">
        <v>5000158100510</v>
      </c>
      <c r="B747" s="75" t="s">
        <v>1358</v>
      </c>
      <c r="C747" s="76">
        <v>12</v>
      </c>
      <c r="D747" s="77">
        <v>54</v>
      </c>
      <c r="E747" s="77">
        <v>540</v>
      </c>
      <c r="F747" s="53">
        <v>3.66</v>
      </c>
      <c r="G747" s="53"/>
    </row>
    <row r="748" spans="1:7" x14ac:dyDescent="0.2">
      <c r="A748" s="74">
        <v>5017007601289</v>
      </c>
      <c r="B748" s="75" t="s">
        <v>1359</v>
      </c>
      <c r="C748" s="76">
        <v>12</v>
      </c>
      <c r="D748" s="77">
        <v>19</v>
      </c>
      <c r="E748" s="77">
        <v>228</v>
      </c>
      <c r="F748" s="53">
        <v>4.93</v>
      </c>
      <c r="G748" s="53"/>
    </row>
    <row r="749" spans="1:7" x14ac:dyDescent="0.2">
      <c r="A749" s="74">
        <v>5017007601302</v>
      </c>
      <c r="B749" s="75" t="s">
        <v>1360</v>
      </c>
      <c r="C749" s="76">
        <v>36</v>
      </c>
      <c r="D749" s="77">
        <v>10</v>
      </c>
      <c r="E749" s="77">
        <v>40</v>
      </c>
      <c r="F749" s="53">
        <v>7.28</v>
      </c>
      <c r="G749" s="53"/>
    </row>
    <row r="750" spans="1:7" x14ac:dyDescent="0.2">
      <c r="A750" s="74">
        <v>5017007601326</v>
      </c>
      <c r="B750" s="75" t="s">
        <v>1361</v>
      </c>
      <c r="C750" s="76">
        <v>18</v>
      </c>
      <c r="D750" s="77">
        <v>16</v>
      </c>
      <c r="E750" s="77">
        <v>48</v>
      </c>
      <c r="F750" s="53">
        <v>9.0399999999999991</v>
      </c>
      <c r="G750" s="53"/>
    </row>
    <row r="751" spans="1:7" x14ac:dyDescent="0.2">
      <c r="A751" s="74">
        <v>5017007601333</v>
      </c>
      <c r="B751" s="75" t="s">
        <v>1362</v>
      </c>
      <c r="C751" s="76">
        <v>12</v>
      </c>
      <c r="D751" s="77">
        <v>30</v>
      </c>
      <c r="E751" s="77">
        <v>480</v>
      </c>
      <c r="F751" s="53">
        <v>3.6</v>
      </c>
      <c r="G751" s="53"/>
    </row>
    <row r="752" spans="1:7" x14ac:dyDescent="0.2">
      <c r="A752" s="74">
        <v>96202456</v>
      </c>
      <c r="B752" s="75" t="s">
        <v>1363</v>
      </c>
      <c r="C752" s="76">
        <v>12</v>
      </c>
      <c r="D752" s="77">
        <v>62</v>
      </c>
      <c r="E752" s="77">
        <v>434</v>
      </c>
      <c r="F752" s="53">
        <v>2.7800000000000002</v>
      </c>
      <c r="G752" s="53"/>
    </row>
    <row r="753" spans="1:7" x14ac:dyDescent="0.2">
      <c r="A753" s="74">
        <v>53992741</v>
      </c>
      <c r="B753" s="75" t="s">
        <v>1364</v>
      </c>
      <c r="C753" s="76">
        <v>12</v>
      </c>
      <c r="D753" s="77">
        <v>62</v>
      </c>
      <c r="E753" s="77">
        <v>434</v>
      </c>
      <c r="F753" s="53">
        <v>2.7800000000000002</v>
      </c>
      <c r="G753" s="53"/>
    </row>
    <row r="754" spans="1:7" x14ac:dyDescent="0.2">
      <c r="A754" s="74">
        <v>53996671</v>
      </c>
      <c r="B754" s="75" t="s">
        <v>1365</v>
      </c>
      <c r="C754" s="76">
        <v>6</v>
      </c>
      <c r="D754" s="77">
        <v>162</v>
      </c>
      <c r="E754" s="77">
        <v>648</v>
      </c>
      <c r="F754" s="53">
        <v>2.6</v>
      </c>
      <c r="G754" s="53"/>
    </row>
    <row r="755" spans="1:7" x14ac:dyDescent="0.2">
      <c r="A755" s="74">
        <v>50096367</v>
      </c>
      <c r="B755" s="75" t="s">
        <v>1366</v>
      </c>
      <c r="C755" s="76">
        <v>6</v>
      </c>
      <c r="D755" s="77">
        <v>64</v>
      </c>
      <c r="E755" s="77">
        <v>640</v>
      </c>
      <c r="F755" s="53">
        <v>2.17</v>
      </c>
      <c r="G755" s="53"/>
    </row>
    <row r="756" spans="1:7" x14ac:dyDescent="0.2">
      <c r="A756" s="74">
        <v>87343052</v>
      </c>
      <c r="B756" s="75" t="s">
        <v>1367</v>
      </c>
      <c r="C756" s="76">
        <v>6</v>
      </c>
      <c r="D756" s="77">
        <v>64</v>
      </c>
      <c r="E756" s="77">
        <v>640</v>
      </c>
      <c r="F756" s="53">
        <v>2.17</v>
      </c>
      <c r="G756" s="53"/>
    </row>
    <row r="757" spans="1:7" x14ac:dyDescent="0.2">
      <c r="A757" s="74">
        <v>50096725</v>
      </c>
      <c r="B757" s="75" t="s">
        <v>1368</v>
      </c>
      <c r="C757" s="76">
        <v>6</v>
      </c>
      <c r="D757" s="77">
        <v>64</v>
      </c>
      <c r="E757" s="77">
        <v>640</v>
      </c>
      <c r="F757" s="53">
        <v>2.17</v>
      </c>
      <c r="G757" s="53"/>
    </row>
    <row r="758" spans="1:7" x14ac:dyDescent="0.2">
      <c r="A758" s="74">
        <v>4015400363033</v>
      </c>
      <c r="B758" s="75" t="s">
        <v>1369</v>
      </c>
      <c r="C758" s="76">
        <v>8</v>
      </c>
      <c r="D758" s="77">
        <v>16</v>
      </c>
      <c r="E758" s="77">
        <v>144</v>
      </c>
      <c r="F758" s="53">
        <v>3.12</v>
      </c>
      <c r="G758" s="53"/>
    </row>
    <row r="759" spans="1:7" x14ac:dyDescent="0.2">
      <c r="A759" s="74">
        <v>4015400363002</v>
      </c>
      <c r="B759" s="75" t="s">
        <v>1370</v>
      </c>
      <c r="C759" s="76">
        <v>8</v>
      </c>
      <c r="D759" s="77">
        <v>16</v>
      </c>
      <c r="E759" s="77">
        <v>128</v>
      </c>
      <c r="F759" s="53">
        <v>3.12</v>
      </c>
      <c r="G759" s="53"/>
    </row>
    <row r="760" spans="1:7" x14ac:dyDescent="0.2">
      <c r="A760" s="74">
        <v>4015400363064</v>
      </c>
      <c r="B760" s="75" t="s">
        <v>1371</v>
      </c>
      <c r="C760" s="76">
        <v>8</v>
      </c>
      <c r="D760" s="77">
        <v>16</v>
      </c>
      <c r="E760" s="77">
        <v>128</v>
      </c>
      <c r="F760" s="53">
        <v>3.12</v>
      </c>
      <c r="G760" s="53"/>
    </row>
    <row r="761" spans="1:7" x14ac:dyDescent="0.2">
      <c r="A761" s="74">
        <v>8001841536873</v>
      </c>
      <c r="B761" s="75" t="s">
        <v>1372</v>
      </c>
      <c r="C761" s="76">
        <v>4</v>
      </c>
      <c r="D761" s="77">
        <v>38</v>
      </c>
      <c r="E761" s="77">
        <v>342</v>
      </c>
      <c r="F761" s="53">
        <v>4.13</v>
      </c>
      <c r="G761" s="53"/>
    </row>
    <row r="762" spans="1:7" x14ac:dyDescent="0.2">
      <c r="A762" s="74">
        <v>8001841536903</v>
      </c>
      <c r="B762" s="75" t="s">
        <v>1373</v>
      </c>
      <c r="C762" s="76">
        <v>4</v>
      </c>
      <c r="D762" s="77">
        <v>38</v>
      </c>
      <c r="E762" s="77">
        <v>342</v>
      </c>
      <c r="F762" s="53">
        <v>4.13</v>
      </c>
      <c r="G762" s="53"/>
    </row>
    <row r="763" spans="1:7" x14ac:dyDescent="0.2">
      <c r="A763" s="74">
        <v>8001841536934</v>
      </c>
      <c r="B763" s="75" t="s">
        <v>1374</v>
      </c>
      <c r="C763" s="76">
        <v>4</v>
      </c>
      <c r="D763" s="77">
        <v>38</v>
      </c>
      <c r="E763" s="77">
        <v>342</v>
      </c>
      <c r="F763" s="53">
        <v>4.13</v>
      </c>
      <c r="G763" s="53"/>
    </row>
    <row r="764" spans="1:7" x14ac:dyDescent="0.2">
      <c r="A764" s="74">
        <v>8001090705600</v>
      </c>
      <c r="B764" s="75" t="s">
        <v>1375</v>
      </c>
      <c r="C764" s="76">
        <v>6</v>
      </c>
      <c r="D764" s="77">
        <v>26</v>
      </c>
      <c r="E764" s="77">
        <v>286</v>
      </c>
      <c r="F764" s="53">
        <v>3.76</v>
      </c>
      <c r="G764" s="53"/>
    </row>
    <row r="765" spans="1:7" x14ac:dyDescent="0.2">
      <c r="A765" s="74">
        <v>8001090705662</v>
      </c>
      <c r="B765" s="75" t="s">
        <v>1376</v>
      </c>
      <c r="C765" s="76">
        <v>6</v>
      </c>
      <c r="D765" s="77">
        <v>20</v>
      </c>
      <c r="E765" s="77">
        <v>220</v>
      </c>
      <c r="F765" s="53">
        <v>3.27</v>
      </c>
      <c r="G765" s="53"/>
    </row>
    <row r="766" spans="1:7" x14ac:dyDescent="0.2">
      <c r="A766" s="74">
        <v>8001090705723</v>
      </c>
      <c r="B766" s="75" t="s">
        <v>1377</v>
      </c>
      <c r="C766" s="76">
        <v>6</v>
      </c>
      <c r="D766" s="77">
        <v>17</v>
      </c>
      <c r="E766" s="77">
        <v>187</v>
      </c>
      <c r="F766" s="53">
        <v>3.76</v>
      </c>
      <c r="G766" s="53"/>
    </row>
    <row r="767" spans="1:7" x14ac:dyDescent="0.2">
      <c r="A767" s="74">
        <v>7350121256712</v>
      </c>
      <c r="B767" s="75" t="s">
        <v>1378</v>
      </c>
      <c r="C767" s="76">
        <v>10</v>
      </c>
      <c r="D767" s="77">
        <v>160</v>
      </c>
      <c r="E767" s="77">
        <v>640</v>
      </c>
      <c r="F767" s="53">
        <v>3.22</v>
      </c>
      <c r="G767" s="53"/>
    </row>
    <row r="768" spans="1:7" x14ac:dyDescent="0.2">
      <c r="A768" s="74">
        <v>7350121256200</v>
      </c>
      <c r="B768" s="75" t="s">
        <v>1379</v>
      </c>
      <c r="C768" s="76">
        <v>10</v>
      </c>
      <c r="D768" s="77">
        <v>160</v>
      </c>
      <c r="E768" s="77">
        <v>640</v>
      </c>
      <c r="F768" s="53">
        <v>3.22</v>
      </c>
      <c r="G768" s="53"/>
    </row>
    <row r="769" spans="1:7" x14ac:dyDescent="0.2">
      <c r="A769" s="74">
        <v>7350121256019</v>
      </c>
      <c r="B769" s="75" t="s">
        <v>1380</v>
      </c>
      <c r="C769" s="76">
        <v>10</v>
      </c>
      <c r="D769" s="77">
        <v>160</v>
      </c>
      <c r="E769" s="77">
        <v>640</v>
      </c>
      <c r="F769" s="53">
        <v>3.22</v>
      </c>
      <c r="G769" s="53"/>
    </row>
    <row r="770" spans="1:7" x14ac:dyDescent="0.2">
      <c r="A770" s="74">
        <v>7350121256057</v>
      </c>
      <c r="B770" s="75" t="s">
        <v>1381</v>
      </c>
      <c r="C770" s="76">
        <v>10</v>
      </c>
      <c r="D770" s="77">
        <v>160</v>
      </c>
      <c r="E770" s="77">
        <v>640</v>
      </c>
      <c r="F770" s="53">
        <v>3.22</v>
      </c>
      <c r="G770" s="53"/>
    </row>
    <row r="771" spans="1:7" x14ac:dyDescent="0.2">
      <c r="A771" s="74">
        <v>7350121256095</v>
      </c>
      <c r="B771" s="75" t="s">
        <v>1382</v>
      </c>
      <c r="C771" s="76">
        <v>10</v>
      </c>
      <c r="D771" s="77">
        <v>160</v>
      </c>
      <c r="E771" s="77">
        <v>640</v>
      </c>
      <c r="F771" s="53">
        <v>3.22</v>
      </c>
      <c r="G771" s="53"/>
    </row>
    <row r="772" spans="1:7" x14ac:dyDescent="0.2">
      <c r="A772" s="74">
        <v>7317400000824</v>
      </c>
      <c r="B772" s="75" t="s">
        <v>1383</v>
      </c>
      <c r="C772" s="76">
        <v>14</v>
      </c>
      <c r="D772" s="77">
        <v>60</v>
      </c>
      <c r="E772" s="77">
        <v>240</v>
      </c>
      <c r="F772" s="53">
        <v>2.08</v>
      </c>
      <c r="G772" s="53"/>
    </row>
    <row r="773" spans="1:7" x14ac:dyDescent="0.2">
      <c r="A773" s="74">
        <v>612520599201</v>
      </c>
      <c r="B773" s="75" t="s">
        <v>1384</v>
      </c>
      <c r="C773" s="76">
        <v>1</v>
      </c>
      <c r="D773" s="77"/>
      <c r="E773" s="77"/>
      <c r="F773" s="53">
        <v>11.42</v>
      </c>
      <c r="G773" s="53"/>
    </row>
    <row r="774" spans="1:7" x14ac:dyDescent="0.2">
      <c r="A774" s="74">
        <v>769915193954</v>
      </c>
      <c r="B774" s="75" t="s">
        <v>1385</v>
      </c>
      <c r="C774" s="76">
        <v>1</v>
      </c>
      <c r="D774" s="77"/>
      <c r="E774" s="77"/>
      <c r="F774" s="53">
        <v>18.559999999999999</v>
      </c>
      <c r="G774" s="53"/>
    </row>
    <row r="775" spans="1:7" x14ac:dyDescent="0.2">
      <c r="A775" s="74">
        <v>769915190373</v>
      </c>
      <c r="B775" s="75" t="s">
        <v>1386</v>
      </c>
      <c r="C775" s="76">
        <v>1</v>
      </c>
      <c r="D775" s="77"/>
      <c r="E775" s="77"/>
      <c r="F775" s="53">
        <v>10.85</v>
      </c>
      <c r="G775" s="53"/>
    </row>
    <row r="776" spans="1:7" x14ac:dyDescent="0.2">
      <c r="A776" s="74">
        <v>76991519485</v>
      </c>
      <c r="B776" s="75" t="s">
        <v>1387</v>
      </c>
      <c r="C776" s="76">
        <v>1</v>
      </c>
      <c r="D776" s="77"/>
      <c r="E776" s="77"/>
      <c r="F776" s="53">
        <v>16.119999999999997</v>
      </c>
      <c r="G776" s="53"/>
    </row>
    <row r="777" spans="1:7" x14ac:dyDescent="0.2">
      <c r="A777" s="74">
        <v>615908431612</v>
      </c>
      <c r="B777" s="75" t="s">
        <v>1388</v>
      </c>
      <c r="C777" s="76">
        <v>6</v>
      </c>
      <c r="D777" s="77">
        <v>80</v>
      </c>
      <c r="E777" s="77">
        <v>560</v>
      </c>
      <c r="F777" s="53">
        <v>6.09</v>
      </c>
      <c r="G777" s="53"/>
    </row>
    <row r="778" spans="1:7" x14ac:dyDescent="0.2">
      <c r="A778" s="74">
        <v>615908431469</v>
      </c>
      <c r="B778" s="75" t="s">
        <v>1389</v>
      </c>
      <c r="C778" s="76">
        <v>6</v>
      </c>
      <c r="D778" s="77">
        <v>64</v>
      </c>
      <c r="E778" s="77">
        <v>448</v>
      </c>
      <c r="F778" s="53">
        <v>7.26</v>
      </c>
      <c r="G778" s="53"/>
    </row>
    <row r="779" spans="1:7" x14ac:dyDescent="0.2">
      <c r="A779" s="74">
        <v>615908431599</v>
      </c>
      <c r="B779" s="75" t="s">
        <v>1390</v>
      </c>
      <c r="C779" s="76">
        <v>12</v>
      </c>
      <c r="D779" s="77">
        <v>32</v>
      </c>
      <c r="E779" s="77">
        <v>384</v>
      </c>
      <c r="F779" s="53">
        <v>6.25</v>
      </c>
      <c r="G779" s="53"/>
    </row>
    <row r="780" spans="1:7" x14ac:dyDescent="0.2">
      <c r="A780" s="74">
        <v>615908431575</v>
      </c>
      <c r="B780" s="75" t="s">
        <v>1391</v>
      </c>
      <c r="C780" s="76">
        <v>12</v>
      </c>
      <c r="D780" s="77">
        <v>32</v>
      </c>
      <c r="E780" s="77">
        <v>384</v>
      </c>
      <c r="F780" s="53">
        <v>6.25</v>
      </c>
      <c r="G780" s="53"/>
    </row>
    <row r="781" spans="1:7" x14ac:dyDescent="0.2">
      <c r="A781" s="74">
        <v>615908431209</v>
      </c>
      <c r="B781" s="75" t="s">
        <v>1392</v>
      </c>
      <c r="C781" s="76">
        <v>6</v>
      </c>
      <c r="D781" s="77">
        <v>53</v>
      </c>
      <c r="E781" s="77">
        <v>212</v>
      </c>
      <c r="F781" s="53">
        <v>7.9</v>
      </c>
      <c r="G781" s="53"/>
    </row>
    <row r="782" spans="1:7" x14ac:dyDescent="0.2">
      <c r="A782" s="74">
        <v>615908431629</v>
      </c>
      <c r="B782" s="75" t="s">
        <v>1393</v>
      </c>
      <c r="C782" s="76">
        <v>6</v>
      </c>
      <c r="D782" s="77">
        <v>80</v>
      </c>
      <c r="E782" s="77">
        <v>560</v>
      </c>
      <c r="F782" s="53">
        <v>6.52</v>
      </c>
      <c r="G782" s="53"/>
    </row>
    <row r="783" spans="1:7" x14ac:dyDescent="0.2">
      <c r="A783" s="74">
        <v>5000204887785</v>
      </c>
      <c r="B783" s="75" t="s">
        <v>1394</v>
      </c>
      <c r="C783" s="76">
        <v>6</v>
      </c>
      <c r="D783" s="77">
        <v>41</v>
      </c>
      <c r="E783" s="77">
        <v>246</v>
      </c>
      <c r="F783" s="53">
        <v>1.81</v>
      </c>
      <c r="G783" s="53"/>
    </row>
    <row r="784" spans="1:7" x14ac:dyDescent="0.2">
      <c r="A784" s="74">
        <v>8901030841132</v>
      </c>
      <c r="B784" s="75" t="s">
        <v>1395</v>
      </c>
      <c r="C784" s="76">
        <v>12</v>
      </c>
      <c r="D784" s="77">
        <v>18</v>
      </c>
      <c r="E784" s="77">
        <v>90</v>
      </c>
      <c r="F784" s="53">
        <v>3.86</v>
      </c>
      <c r="G784" s="53"/>
    </row>
    <row r="785" spans="1:7" x14ac:dyDescent="0.2">
      <c r="A785" s="74">
        <v>305210043596</v>
      </c>
      <c r="B785" s="75" t="s">
        <v>1396</v>
      </c>
      <c r="C785" s="76">
        <v>12</v>
      </c>
      <c r="D785" s="77">
        <v>17</v>
      </c>
      <c r="E785" s="77">
        <v>85</v>
      </c>
      <c r="F785" s="53">
        <v>3.86</v>
      </c>
      <c r="G785" s="53"/>
    </row>
    <row r="786" spans="1:7" x14ac:dyDescent="0.2">
      <c r="A786" s="74">
        <v>8901030841095</v>
      </c>
      <c r="B786" s="75" t="s">
        <v>1397</v>
      </c>
      <c r="C786" s="76">
        <v>12</v>
      </c>
      <c r="D786" s="77">
        <v>18</v>
      </c>
      <c r="E786" s="77">
        <v>90</v>
      </c>
      <c r="F786" s="53">
        <v>3.86</v>
      </c>
      <c r="G786" s="53"/>
    </row>
    <row r="787" spans="1:7" x14ac:dyDescent="0.2">
      <c r="A787" s="74">
        <v>8901030841118</v>
      </c>
      <c r="B787" s="75" t="s">
        <v>1398</v>
      </c>
      <c r="C787" s="76">
        <v>12</v>
      </c>
      <c r="D787" s="77">
        <v>17</v>
      </c>
      <c r="E787" s="77">
        <v>85</v>
      </c>
      <c r="F787" s="53">
        <v>3.86</v>
      </c>
      <c r="G787" s="53"/>
    </row>
    <row r="788" spans="1:7" x14ac:dyDescent="0.2">
      <c r="A788" s="74">
        <v>8886467039997</v>
      </c>
      <c r="B788" s="75" t="s">
        <v>1399</v>
      </c>
      <c r="C788" s="76">
        <v>18</v>
      </c>
      <c r="D788" s="77">
        <v>20</v>
      </c>
      <c r="E788" s="77">
        <v>120</v>
      </c>
      <c r="F788" s="53">
        <v>5.18</v>
      </c>
      <c r="G788" s="53"/>
    </row>
    <row r="789" spans="1:7" x14ac:dyDescent="0.2">
      <c r="A789" s="74">
        <v>8886467042560</v>
      </c>
      <c r="B789" s="75" t="s">
        <v>1400</v>
      </c>
      <c r="C789" s="76">
        <v>18</v>
      </c>
      <c r="D789" s="77">
        <v>25</v>
      </c>
      <c r="E789" s="77">
        <v>150</v>
      </c>
      <c r="F789" s="53">
        <v>5.18</v>
      </c>
      <c r="G789" s="53"/>
    </row>
    <row r="790" spans="1:7" x14ac:dyDescent="0.2">
      <c r="A790" s="74">
        <v>8886467000782</v>
      </c>
      <c r="B790" s="75" t="s">
        <v>1401</v>
      </c>
      <c r="C790" s="76">
        <v>6</v>
      </c>
      <c r="D790" s="77">
        <v>66</v>
      </c>
      <c r="E790" s="77">
        <v>330</v>
      </c>
      <c r="F790" s="53">
        <v>2.29</v>
      </c>
      <c r="G790" s="53"/>
    </row>
    <row r="791" spans="1:7" x14ac:dyDescent="0.2">
      <c r="A791" s="74">
        <v>8886467000799</v>
      </c>
      <c r="B791" s="75" t="s">
        <v>1402</v>
      </c>
      <c r="C791" s="76">
        <v>6</v>
      </c>
      <c r="D791" s="77">
        <v>66</v>
      </c>
      <c r="E791" s="77">
        <v>330</v>
      </c>
      <c r="F791" s="53">
        <v>2.29</v>
      </c>
      <c r="G791" s="53"/>
    </row>
    <row r="792" spans="1:7" x14ac:dyDescent="0.2">
      <c r="A792" s="74">
        <v>8714100597347</v>
      </c>
      <c r="B792" s="75" t="s">
        <v>1403</v>
      </c>
      <c r="C792" s="76">
        <v>12</v>
      </c>
      <c r="D792" s="77">
        <v>45</v>
      </c>
      <c r="E792" s="77">
        <v>1485</v>
      </c>
      <c r="F792" s="53">
        <v>1.76</v>
      </c>
      <c r="G792" s="53"/>
    </row>
    <row r="793" spans="1:7" x14ac:dyDescent="0.2">
      <c r="A793" s="74">
        <v>8718114642871</v>
      </c>
      <c r="B793" s="75" t="s">
        <v>1404</v>
      </c>
      <c r="C793" s="76">
        <v>12</v>
      </c>
      <c r="D793" s="77">
        <v>45</v>
      </c>
      <c r="E793" s="77">
        <v>1485</v>
      </c>
      <c r="F793" s="53">
        <v>1.76</v>
      </c>
      <c r="G793" s="53"/>
    </row>
    <row r="794" spans="1:7" x14ac:dyDescent="0.2">
      <c r="A794" s="74">
        <v>5099802150117</v>
      </c>
      <c r="B794" s="75" t="s">
        <v>1405</v>
      </c>
      <c r="C794" s="76">
        <v>12</v>
      </c>
      <c r="D794" s="77">
        <v>45</v>
      </c>
      <c r="E794" s="77">
        <v>1485</v>
      </c>
      <c r="F794" s="53">
        <v>1.77</v>
      </c>
      <c r="G794" s="53"/>
    </row>
    <row r="795" spans="1:7" x14ac:dyDescent="0.2">
      <c r="A795" s="74">
        <v>8712561483094</v>
      </c>
      <c r="B795" s="75" t="s">
        <v>1406</v>
      </c>
      <c r="C795" s="76">
        <v>6</v>
      </c>
      <c r="D795" s="77">
        <v>60</v>
      </c>
      <c r="E795" s="77">
        <v>480</v>
      </c>
      <c r="F795" s="53">
        <v>2.23</v>
      </c>
      <c r="G795" s="53"/>
    </row>
    <row r="796" spans="1:7" x14ac:dyDescent="0.2">
      <c r="A796" s="74">
        <v>8712561485548</v>
      </c>
      <c r="B796" s="75" t="s">
        <v>1407</v>
      </c>
      <c r="C796" s="76">
        <v>6</v>
      </c>
      <c r="D796" s="77">
        <v>60</v>
      </c>
      <c r="E796" s="77">
        <v>480</v>
      </c>
      <c r="F796" s="53">
        <v>2.23</v>
      </c>
      <c r="G796" s="53"/>
    </row>
    <row r="797" spans="1:7" x14ac:dyDescent="0.2">
      <c r="A797" s="74">
        <v>8712561480369</v>
      </c>
      <c r="B797" s="75" t="s">
        <v>1408</v>
      </c>
      <c r="C797" s="76">
        <v>6</v>
      </c>
      <c r="D797" s="77">
        <v>38</v>
      </c>
      <c r="E797" s="77">
        <v>228</v>
      </c>
      <c r="F797" s="53">
        <v>3.15</v>
      </c>
      <c r="G797" s="53"/>
    </row>
    <row r="798" spans="1:7" x14ac:dyDescent="0.2">
      <c r="A798" s="74">
        <v>8712561484398</v>
      </c>
      <c r="B798" s="75" t="s">
        <v>1409</v>
      </c>
      <c r="C798" s="76">
        <v>6</v>
      </c>
      <c r="D798" s="77">
        <v>38</v>
      </c>
      <c r="E798" s="77">
        <v>228</v>
      </c>
      <c r="F798" s="53">
        <v>3.15</v>
      </c>
      <c r="G798" s="53"/>
    </row>
    <row r="799" spans="1:7" x14ac:dyDescent="0.2">
      <c r="A799" s="74">
        <v>8712561485524</v>
      </c>
      <c r="B799" s="75" t="s">
        <v>1410</v>
      </c>
      <c r="C799" s="76">
        <v>6</v>
      </c>
      <c r="D799" s="77">
        <v>64</v>
      </c>
      <c r="E799" s="77">
        <v>768</v>
      </c>
      <c r="F799" s="53">
        <v>2.0099999999999998</v>
      </c>
      <c r="G799" s="53"/>
    </row>
    <row r="800" spans="1:7" x14ac:dyDescent="0.2">
      <c r="A800" s="74">
        <v>8712561692533</v>
      </c>
      <c r="B800" s="75" t="s">
        <v>1411</v>
      </c>
      <c r="C800" s="76">
        <v>6</v>
      </c>
      <c r="D800" s="77">
        <v>62</v>
      </c>
      <c r="E800" s="77">
        <v>434</v>
      </c>
      <c r="F800" s="53">
        <v>4.9000000000000004</v>
      </c>
      <c r="G800" s="53"/>
    </row>
    <row r="801" spans="1:7" x14ac:dyDescent="0.2">
      <c r="A801" s="74">
        <v>8712561676106</v>
      </c>
      <c r="B801" s="75" t="s">
        <v>1412</v>
      </c>
      <c r="C801" s="76">
        <v>6</v>
      </c>
      <c r="D801" s="77">
        <v>62</v>
      </c>
      <c r="E801" s="77">
        <v>434</v>
      </c>
      <c r="F801" s="53">
        <v>4.9000000000000004</v>
      </c>
      <c r="G801" s="53"/>
    </row>
    <row r="802" spans="1:7" x14ac:dyDescent="0.2">
      <c r="A802" s="74">
        <v>8006540616048</v>
      </c>
      <c r="B802" s="75" t="s">
        <v>1413</v>
      </c>
      <c r="C802" s="76">
        <v>12</v>
      </c>
      <c r="D802" s="77">
        <v>63</v>
      </c>
      <c r="E802" s="77">
        <v>672</v>
      </c>
      <c r="F802" s="53">
        <v>2.76</v>
      </c>
      <c r="G802" s="53"/>
    </row>
    <row r="803" spans="1:7" x14ac:dyDescent="0.2">
      <c r="A803" s="74">
        <v>5010058089792</v>
      </c>
      <c r="B803" s="75" t="s">
        <v>1414</v>
      </c>
      <c r="C803" s="76">
        <v>4</v>
      </c>
      <c r="D803" s="77">
        <v>60</v>
      </c>
      <c r="E803" s="77">
        <v>300</v>
      </c>
      <c r="F803" s="53">
        <v>4.68</v>
      </c>
      <c r="G803" s="53"/>
    </row>
    <row r="804" spans="1:7" x14ac:dyDescent="0.2">
      <c r="A804" s="74">
        <v>5021265223305</v>
      </c>
      <c r="B804" s="75" t="s">
        <v>1415</v>
      </c>
      <c r="C804" s="76">
        <v>4</v>
      </c>
      <c r="D804" s="77"/>
      <c r="E804" s="77"/>
      <c r="F804" s="53">
        <v>19.75</v>
      </c>
      <c r="G804" s="53"/>
    </row>
    <row r="805" spans="1:7" x14ac:dyDescent="0.2">
      <c r="A805" s="74">
        <v>8008970057972</v>
      </c>
      <c r="B805" s="75" t="s">
        <v>1416</v>
      </c>
      <c r="C805" s="76">
        <v>9</v>
      </c>
      <c r="D805" s="77">
        <v>50</v>
      </c>
      <c r="E805" s="77">
        <v>250</v>
      </c>
      <c r="F805" s="53">
        <v>1.8199999999999998</v>
      </c>
      <c r="G805" s="53"/>
    </row>
    <row r="806" spans="1:7" x14ac:dyDescent="0.2">
      <c r="A806" s="74">
        <v>8008970041674</v>
      </c>
      <c r="B806" s="75" t="s">
        <v>1417</v>
      </c>
      <c r="C806" s="76">
        <v>9</v>
      </c>
      <c r="D806" s="77">
        <v>50</v>
      </c>
      <c r="E806" s="77">
        <v>250</v>
      </c>
      <c r="F806" s="53">
        <v>1.8199999999999998</v>
      </c>
      <c r="G806" s="53"/>
    </row>
    <row r="807" spans="1:7" x14ac:dyDescent="0.2">
      <c r="A807" s="74">
        <v>8008970043081</v>
      </c>
      <c r="B807" s="75" t="s">
        <v>1418</v>
      </c>
      <c r="C807" s="76">
        <v>9</v>
      </c>
      <c r="D807" s="77">
        <v>50</v>
      </c>
      <c r="E807" s="77">
        <v>250</v>
      </c>
      <c r="F807" s="53">
        <v>1.8199999999999998</v>
      </c>
      <c r="G807" s="53"/>
    </row>
    <row r="808" spans="1:7" x14ac:dyDescent="0.2">
      <c r="A808" s="74">
        <v>5010189197205</v>
      </c>
      <c r="B808" s="75" t="s">
        <v>1419</v>
      </c>
      <c r="C808" s="76">
        <v>20</v>
      </c>
      <c r="D808" s="77">
        <v>400</v>
      </c>
      <c r="E808" s="77">
        <v>2000</v>
      </c>
      <c r="F808" s="53">
        <v>1.49</v>
      </c>
      <c r="G808" s="53"/>
    </row>
    <row r="809" spans="1:7" x14ac:dyDescent="0.2">
      <c r="A809" s="74">
        <v>5028763002210</v>
      </c>
      <c r="B809" s="75" t="s">
        <v>1420</v>
      </c>
      <c r="C809" s="76">
        <v>12</v>
      </c>
      <c r="D809" s="77"/>
      <c r="E809" s="77"/>
      <c r="F809" s="53">
        <v>1.54</v>
      </c>
      <c r="G809" s="53"/>
    </row>
    <row r="810" spans="1:7" x14ac:dyDescent="0.2">
      <c r="A810" s="74">
        <v>5028763009356</v>
      </c>
      <c r="B810" s="75" t="s">
        <v>1421</v>
      </c>
      <c r="C810" s="76">
        <v>10</v>
      </c>
      <c r="D810" s="77">
        <v>96</v>
      </c>
      <c r="E810" s="77">
        <v>384</v>
      </c>
      <c r="F810" s="53">
        <v>1.8199999999999998</v>
      </c>
      <c r="G810" s="53"/>
    </row>
    <row r="811" spans="1:7" x14ac:dyDescent="0.2">
      <c r="A811" s="74">
        <v>5028763004276</v>
      </c>
      <c r="B811" s="75" t="s">
        <v>1422</v>
      </c>
      <c r="C811" s="76">
        <v>12</v>
      </c>
      <c r="D811" s="77">
        <v>112</v>
      </c>
      <c r="E811" s="77">
        <v>448</v>
      </c>
      <c r="F811" s="53">
        <v>1.43</v>
      </c>
      <c r="G811" s="53"/>
    </row>
    <row r="812" spans="1:7" x14ac:dyDescent="0.2">
      <c r="A812" s="74">
        <v>5028763004252</v>
      </c>
      <c r="B812" s="75" t="s">
        <v>1423</v>
      </c>
      <c r="C812" s="76">
        <v>12</v>
      </c>
      <c r="D812" s="77">
        <v>112</v>
      </c>
      <c r="E812" s="77">
        <v>448</v>
      </c>
      <c r="F812" s="53">
        <v>1.43</v>
      </c>
      <c r="G812" s="53"/>
    </row>
    <row r="813" spans="1:7" x14ac:dyDescent="0.2">
      <c r="A813" s="74">
        <v>5028763006737</v>
      </c>
      <c r="B813" s="75" t="s">
        <v>1424</v>
      </c>
      <c r="C813" s="76">
        <v>12</v>
      </c>
      <c r="D813" s="77">
        <v>96</v>
      </c>
      <c r="E813" s="77">
        <v>768</v>
      </c>
      <c r="F813" s="53">
        <v>1.3900000000000001</v>
      </c>
      <c r="G813" s="53"/>
    </row>
    <row r="814" spans="1:7" x14ac:dyDescent="0.2">
      <c r="A814" s="74">
        <v>5028763005068</v>
      </c>
      <c r="B814" s="75" t="s">
        <v>1425</v>
      </c>
      <c r="C814" s="76">
        <v>12</v>
      </c>
      <c r="D814" s="77">
        <v>96</v>
      </c>
      <c r="E814" s="77">
        <v>384</v>
      </c>
      <c r="F814" s="53">
        <v>1.3900000000000001</v>
      </c>
      <c r="G814" s="53"/>
    </row>
    <row r="815" spans="1:7" x14ac:dyDescent="0.2">
      <c r="A815" s="74">
        <v>5060322953526</v>
      </c>
      <c r="B815" s="75" t="s">
        <v>1426</v>
      </c>
      <c r="C815" s="76">
        <v>6</v>
      </c>
      <c r="D815" s="77">
        <v>30</v>
      </c>
      <c r="E815" s="77">
        <v>300</v>
      </c>
      <c r="F815" s="53">
        <v>5.09</v>
      </c>
      <c r="G815" s="53"/>
    </row>
    <row r="816" spans="1:7" x14ac:dyDescent="0.2">
      <c r="A816" s="74">
        <v>5014697056979</v>
      </c>
      <c r="B816" s="75" t="s">
        <v>1427</v>
      </c>
      <c r="C816" s="76">
        <v>6</v>
      </c>
      <c r="D816" s="77">
        <v>53</v>
      </c>
      <c r="E816" s="77">
        <v>424</v>
      </c>
      <c r="F816" s="53">
        <v>1.79</v>
      </c>
      <c r="G816" s="53"/>
    </row>
    <row r="817" spans="1:7" x14ac:dyDescent="0.2">
      <c r="A817" s="74">
        <v>5034096030008</v>
      </c>
      <c r="B817" s="75" t="s">
        <v>1428</v>
      </c>
      <c r="C817" s="76">
        <v>12</v>
      </c>
      <c r="D817" s="77">
        <v>22</v>
      </c>
      <c r="E817" s="77">
        <v>110</v>
      </c>
      <c r="F817" s="53">
        <v>1.97</v>
      </c>
      <c r="G817" s="53"/>
    </row>
    <row r="818" spans="1:7" x14ac:dyDescent="0.2">
      <c r="A818" s="74">
        <v>5060120169310</v>
      </c>
      <c r="B818" s="75" t="s">
        <v>1429</v>
      </c>
      <c r="C818" s="76">
        <v>12</v>
      </c>
      <c r="D818" s="77">
        <v>22</v>
      </c>
      <c r="E818" s="77">
        <v>154</v>
      </c>
      <c r="F818" s="53">
        <v>1.8599999999999999</v>
      </c>
      <c r="G818" s="53"/>
    </row>
    <row r="819" spans="1:7" x14ac:dyDescent="0.2">
      <c r="A819" s="74">
        <v>5060120178350</v>
      </c>
      <c r="B819" s="75" t="s">
        <v>1430</v>
      </c>
      <c r="C819" s="76">
        <v>12</v>
      </c>
      <c r="D819" s="77">
        <v>16</v>
      </c>
      <c r="E819" s="77">
        <v>144</v>
      </c>
      <c r="F819" s="53">
        <v>1.25</v>
      </c>
      <c r="G819" s="53"/>
    </row>
    <row r="820" spans="1:7" x14ac:dyDescent="0.2">
      <c r="A820" s="74">
        <v>5060120178398</v>
      </c>
      <c r="B820" s="75" t="s">
        <v>1431</v>
      </c>
      <c r="C820" s="76">
        <v>12</v>
      </c>
      <c r="D820" s="77">
        <v>16</v>
      </c>
      <c r="E820" s="77">
        <v>144</v>
      </c>
      <c r="F820" s="53">
        <v>1.25</v>
      </c>
      <c r="G820" s="53"/>
    </row>
    <row r="821" spans="1:7" x14ac:dyDescent="0.2">
      <c r="A821" s="74">
        <v>5060120178312</v>
      </c>
      <c r="B821" s="75" t="s">
        <v>1432</v>
      </c>
      <c r="C821" s="76">
        <v>12</v>
      </c>
      <c r="D821" s="77">
        <v>16</v>
      </c>
      <c r="E821" s="77">
        <v>144</v>
      </c>
      <c r="F821" s="53">
        <v>1.25</v>
      </c>
      <c r="G821" s="53"/>
    </row>
    <row r="822" spans="1:7" x14ac:dyDescent="0.2">
      <c r="A822" s="83">
        <v>5056170307192</v>
      </c>
      <c r="B822" s="84" t="s">
        <v>1433</v>
      </c>
      <c r="C822" s="85">
        <v>24</v>
      </c>
      <c r="D822" s="85"/>
      <c r="E822" s="85">
        <v>36</v>
      </c>
      <c r="F822" s="53">
        <v>1.6</v>
      </c>
      <c r="G822" s="53"/>
    </row>
    <row r="823" spans="1:7" x14ac:dyDescent="0.2">
      <c r="A823" s="83">
        <v>5056283807299</v>
      </c>
      <c r="B823" s="84" t="s">
        <v>1434</v>
      </c>
      <c r="C823" s="85">
        <v>24</v>
      </c>
      <c r="D823" s="85"/>
      <c r="E823" s="85">
        <v>20</v>
      </c>
      <c r="F823" s="53">
        <v>2.41</v>
      </c>
      <c r="G823" s="53"/>
    </row>
    <row r="824" spans="1:7" x14ac:dyDescent="0.2">
      <c r="A824" s="83">
        <v>5056170307314</v>
      </c>
      <c r="B824" s="84" t="s">
        <v>1435</v>
      </c>
      <c r="C824" s="85">
        <v>24</v>
      </c>
      <c r="D824" s="85"/>
      <c r="E824" s="85">
        <v>34</v>
      </c>
      <c r="F824" s="53">
        <v>1.76</v>
      </c>
      <c r="G824" s="53"/>
    </row>
    <row r="825" spans="1:7" x14ac:dyDescent="0.2">
      <c r="A825" s="83">
        <v>5056283871658</v>
      </c>
      <c r="B825" s="84" t="s">
        <v>1436</v>
      </c>
      <c r="C825" s="85">
        <v>12</v>
      </c>
      <c r="D825" s="85"/>
      <c r="E825" s="85">
        <v>54</v>
      </c>
      <c r="F825" s="53">
        <v>3.7</v>
      </c>
      <c r="G825" s="53"/>
    </row>
    <row r="826" spans="1:7" x14ac:dyDescent="0.2">
      <c r="A826" s="83">
        <v>5056170353670</v>
      </c>
      <c r="B826" s="84" t="s">
        <v>1437</v>
      </c>
      <c r="C826" s="85">
        <v>24</v>
      </c>
      <c r="D826" s="85"/>
      <c r="E826" s="85">
        <v>46</v>
      </c>
      <c r="F826" s="53">
        <v>1.7</v>
      </c>
      <c r="G826" s="53"/>
    </row>
    <row r="827" spans="1:7" x14ac:dyDescent="0.2">
      <c r="A827" s="83">
        <v>5056170307307</v>
      </c>
      <c r="B827" s="84" t="s">
        <v>1438</v>
      </c>
      <c r="C827" s="85">
        <v>24</v>
      </c>
      <c r="D827" s="85"/>
      <c r="E827" s="85">
        <v>36</v>
      </c>
      <c r="F827" s="53">
        <v>1.6600000000000001</v>
      </c>
      <c r="G827" s="53"/>
    </row>
    <row r="828" spans="1:7" x14ac:dyDescent="0.2">
      <c r="A828" s="83">
        <v>5056170353687</v>
      </c>
      <c r="B828" s="84" t="s">
        <v>1439</v>
      </c>
      <c r="C828" s="85">
        <v>24</v>
      </c>
      <c r="D828" s="85"/>
      <c r="E828" s="85">
        <v>44</v>
      </c>
      <c r="F828" s="53">
        <v>1.7</v>
      </c>
      <c r="G828" s="53"/>
    </row>
    <row r="829" spans="1:7" x14ac:dyDescent="0.2">
      <c r="A829" s="83">
        <v>5056170381147</v>
      </c>
      <c r="B829" s="84" t="s">
        <v>1440</v>
      </c>
      <c r="C829" s="85">
        <v>24</v>
      </c>
      <c r="D829" s="85"/>
      <c r="E829" s="85">
        <v>36</v>
      </c>
      <c r="F829" s="53">
        <v>1.6</v>
      </c>
      <c r="G829" s="53"/>
    </row>
    <row r="830" spans="1:7" x14ac:dyDescent="0.2">
      <c r="A830" s="83">
        <v>5056283865824</v>
      </c>
      <c r="B830" s="84" t="s">
        <v>1441</v>
      </c>
      <c r="C830" s="85">
        <v>24</v>
      </c>
      <c r="D830" s="85"/>
      <c r="E830" s="85">
        <v>12</v>
      </c>
      <c r="F830" s="53">
        <v>3.7</v>
      </c>
      <c r="G830" s="53"/>
    </row>
    <row r="831" spans="1:7" x14ac:dyDescent="0.2">
      <c r="A831" s="83">
        <v>5056283865008</v>
      </c>
      <c r="B831" s="84" t="s">
        <v>1442</v>
      </c>
      <c r="C831" s="85">
        <v>24</v>
      </c>
      <c r="D831" s="85"/>
      <c r="E831" s="85">
        <v>24</v>
      </c>
      <c r="F831" s="53">
        <v>2.29</v>
      </c>
      <c r="G831" s="53"/>
    </row>
    <row r="832" spans="1:7" x14ac:dyDescent="0.2">
      <c r="A832" s="83">
        <v>4011700740383</v>
      </c>
      <c r="B832" s="84" t="s">
        <v>1443</v>
      </c>
      <c r="C832" s="85">
        <v>42</v>
      </c>
      <c r="D832" s="85"/>
      <c r="E832" s="85">
        <v>60</v>
      </c>
      <c r="F832" s="53">
        <v>7.07</v>
      </c>
      <c r="G832" s="53"/>
    </row>
    <row r="833" spans="1:7" x14ac:dyDescent="0.2">
      <c r="A833" s="83">
        <v>4011700740376</v>
      </c>
      <c r="B833" s="84" t="s">
        <v>1444</v>
      </c>
      <c r="C833" s="85">
        <v>30</v>
      </c>
      <c r="D833" s="85"/>
      <c r="E833" s="85">
        <v>42</v>
      </c>
      <c r="F833" s="53">
        <v>10.82</v>
      </c>
      <c r="G833" s="53"/>
    </row>
    <row r="834" spans="1:7" x14ac:dyDescent="0.2">
      <c r="A834" s="83">
        <v>4011700740475</v>
      </c>
      <c r="B834" s="84" t="s">
        <v>1445</v>
      </c>
      <c r="C834" s="85">
        <v>72</v>
      </c>
      <c r="D834" s="85"/>
      <c r="E834" s="85">
        <v>54</v>
      </c>
      <c r="F834" s="53">
        <v>3.52</v>
      </c>
      <c r="G834" s="53"/>
    </row>
    <row r="835" spans="1:7" x14ac:dyDescent="0.2">
      <c r="A835" s="83">
        <v>4011700741724</v>
      </c>
      <c r="B835" s="84" t="s">
        <v>1446</v>
      </c>
      <c r="C835" s="85">
        <v>36</v>
      </c>
      <c r="D835" s="85"/>
      <c r="E835" s="85">
        <v>48</v>
      </c>
      <c r="F835" s="53">
        <v>4.5</v>
      </c>
      <c r="G835" s="53"/>
    </row>
    <row r="836" spans="1:7" x14ac:dyDescent="0.2">
      <c r="A836" s="83">
        <v>5012128545696</v>
      </c>
      <c r="B836" s="84" t="s">
        <v>1447</v>
      </c>
      <c r="C836" s="85">
        <v>12</v>
      </c>
      <c r="D836" s="85"/>
      <c r="E836" s="85">
        <v>45</v>
      </c>
      <c r="F836" s="53">
        <v>1.98</v>
      </c>
      <c r="G836" s="53"/>
    </row>
    <row r="837" spans="1:7" x14ac:dyDescent="0.2">
      <c r="A837" s="83">
        <v>5012128496554</v>
      </c>
      <c r="B837" s="84" t="s">
        <v>1448</v>
      </c>
      <c r="C837" s="85">
        <v>24</v>
      </c>
      <c r="D837" s="85"/>
      <c r="E837" s="85">
        <v>75</v>
      </c>
      <c r="F837" s="53">
        <v>1.6099999999999999</v>
      </c>
      <c r="G837" s="53"/>
    </row>
    <row r="838" spans="1:7" x14ac:dyDescent="0.2">
      <c r="A838" s="83">
        <v>5012128545702</v>
      </c>
      <c r="B838" s="84" t="s">
        <v>1449</v>
      </c>
      <c r="C838" s="85">
        <v>24</v>
      </c>
      <c r="D838" s="85"/>
      <c r="E838" s="85">
        <v>135</v>
      </c>
      <c r="F838" s="53">
        <v>1.6099999999999999</v>
      </c>
      <c r="G838" s="53"/>
    </row>
    <row r="839" spans="1:7" x14ac:dyDescent="0.2">
      <c r="A839" s="83">
        <v>5029219000897</v>
      </c>
      <c r="B839" s="84" t="s">
        <v>1450</v>
      </c>
      <c r="C839" s="85">
        <v>12</v>
      </c>
      <c r="D839" s="85"/>
      <c r="E839" s="85">
        <v>225</v>
      </c>
      <c r="F839" s="53">
        <v>1.49</v>
      </c>
      <c r="G839" s="53"/>
    </row>
    <row r="840" spans="1:7" x14ac:dyDescent="0.2">
      <c r="A840" s="83">
        <v>5029219000903</v>
      </c>
      <c r="B840" s="84" t="s">
        <v>1451</v>
      </c>
      <c r="C840" s="85">
        <v>12</v>
      </c>
      <c r="D840" s="85"/>
      <c r="E840" s="85">
        <v>225</v>
      </c>
      <c r="F840" s="53">
        <v>1.49</v>
      </c>
      <c r="G840" s="53"/>
    </row>
    <row r="841" spans="1:7" x14ac:dyDescent="0.2">
      <c r="A841" s="83">
        <v>3616303440060</v>
      </c>
      <c r="B841" s="84" t="s">
        <v>1452</v>
      </c>
      <c r="C841" s="85">
        <v>12</v>
      </c>
      <c r="D841" s="85"/>
      <c r="E841" s="85">
        <v>140</v>
      </c>
      <c r="F841" s="53">
        <v>2.66</v>
      </c>
      <c r="G841" s="53"/>
    </row>
    <row r="842" spans="1:7" x14ac:dyDescent="0.2">
      <c r="A842" s="83">
        <v>3616303440459</v>
      </c>
      <c r="B842" s="84" t="s">
        <v>1453</v>
      </c>
      <c r="C842" s="85">
        <v>12</v>
      </c>
      <c r="D842" s="85"/>
      <c r="E842" s="85">
        <v>140</v>
      </c>
      <c r="F842" s="53">
        <v>2.66</v>
      </c>
      <c r="G842" s="53"/>
    </row>
    <row r="843" spans="1:7" x14ac:dyDescent="0.2">
      <c r="A843" s="83">
        <v>3616303442880</v>
      </c>
      <c r="B843" s="84" t="s">
        <v>1454</v>
      </c>
      <c r="C843" s="85">
        <v>24</v>
      </c>
      <c r="D843" s="85"/>
      <c r="E843" s="85">
        <v>120</v>
      </c>
      <c r="F843" s="53">
        <v>2.17</v>
      </c>
      <c r="G843" s="53"/>
    </row>
    <row r="844" spans="1:7" x14ac:dyDescent="0.2">
      <c r="A844" s="83">
        <v>3616303442903</v>
      </c>
      <c r="B844" s="84" t="s">
        <v>1455</v>
      </c>
      <c r="C844" s="85">
        <v>12</v>
      </c>
      <c r="D844" s="85"/>
      <c r="E844" s="85">
        <v>192</v>
      </c>
      <c r="F844" s="53">
        <v>2.17</v>
      </c>
      <c r="G844" s="53"/>
    </row>
    <row r="845" spans="1:7" x14ac:dyDescent="0.2">
      <c r="A845" s="83">
        <v>3661163574837</v>
      </c>
      <c r="B845" s="84" t="s">
        <v>1456</v>
      </c>
      <c r="C845" s="85">
        <v>12</v>
      </c>
      <c r="D845" s="85"/>
      <c r="E845" s="85">
        <v>205</v>
      </c>
      <c r="F845" s="53">
        <v>2.35</v>
      </c>
      <c r="G845" s="53"/>
    </row>
    <row r="846" spans="1:7" x14ac:dyDescent="0.2">
      <c r="A846" s="83">
        <v>3616305268129</v>
      </c>
      <c r="B846" s="84" t="s">
        <v>1457</v>
      </c>
      <c r="C846" s="85">
        <v>12</v>
      </c>
      <c r="D846" s="85"/>
      <c r="E846" s="85">
        <v>240</v>
      </c>
      <c r="F846" s="53">
        <v>2.7800000000000002</v>
      </c>
      <c r="G846" s="53"/>
    </row>
    <row r="847" spans="1:7" x14ac:dyDescent="0.2">
      <c r="A847" s="83">
        <v>3616303440541</v>
      </c>
      <c r="B847" s="84" t="s">
        <v>1458</v>
      </c>
      <c r="C847" s="85">
        <v>12</v>
      </c>
      <c r="D847" s="85"/>
      <c r="E847" s="85">
        <v>160</v>
      </c>
      <c r="F847" s="53">
        <v>2.4699999999999998</v>
      </c>
      <c r="G847" s="53"/>
    </row>
    <row r="848" spans="1:7" x14ac:dyDescent="0.2">
      <c r="A848" s="83">
        <v>3616303443474</v>
      </c>
      <c r="B848" s="84" t="s">
        <v>1459</v>
      </c>
      <c r="C848" s="85">
        <v>12</v>
      </c>
      <c r="D848" s="85"/>
      <c r="E848" s="85">
        <v>192</v>
      </c>
      <c r="F848" s="53">
        <v>2.4699999999999998</v>
      </c>
      <c r="G848" s="53"/>
    </row>
    <row r="849" spans="1:7" x14ac:dyDescent="0.2">
      <c r="A849" s="83">
        <v>3616303842291</v>
      </c>
      <c r="B849" s="84" t="s">
        <v>1460</v>
      </c>
      <c r="C849" s="85">
        <v>12</v>
      </c>
      <c r="D849" s="85"/>
      <c r="E849" s="85">
        <v>160</v>
      </c>
      <c r="F849" s="53">
        <v>2.4699999999999998</v>
      </c>
      <c r="G849" s="53"/>
    </row>
    <row r="850" spans="1:7" x14ac:dyDescent="0.2">
      <c r="A850" s="83">
        <v>3616303440411</v>
      </c>
      <c r="B850" s="84" t="s">
        <v>1461</v>
      </c>
      <c r="C850" s="85">
        <v>12</v>
      </c>
      <c r="D850" s="85"/>
      <c r="E850" s="85">
        <v>192</v>
      </c>
      <c r="F850" s="53">
        <v>2.4699999999999998</v>
      </c>
      <c r="G850" s="53"/>
    </row>
    <row r="851" spans="1:7" x14ac:dyDescent="0.2">
      <c r="A851" s="83">
        <v>3616305824950</v>
      </c>
      <c r="B851" s="84" t="s">
        <v>1462</v>
      </c>
      <c r="C851" s="85">
        <v>12</v>
      </c>
      <c r="D851" s="85"/>
      <c r="E851" s="85">
        <v>160</v>
      </c>
      <c r="F851" s="53">
        <v>2.4699999999999998</v>
      </c>
      <c r="G851" s="53"/>
    </row>
    <row r="852" spans="1:7" x14ac:dyDescent="0.2">
      <c r="A852" s="83">
        <v>3616303467661</v>
      </c>
      <c r="B852" s="84" t="s">
        <v>1463</v>
      </c>
      <c r="C852" s="85">
        <v>12</v>
      </c>
      <c r="D852" s="85"/>
      <c r="E852" s="85">
        <v>182</v>
      </c>
      <c r="F852" s="53">
        <v>3.58</v>
      </c>
      <c r="G852" s="53"/>
    </row>
    <row r="853" spans="1:7" x14ac:dyDescent="0.2">
      <c r="A853" s="83">
        <v>3616303322137</v>
      </c>
      <c r="B853" s="84" t="s">
        <v>1464</v>
      </c>
      <c r="C853" s="85">
        <v>12</v>
      </c>
      <c r="D853" s="85"/>
      <c r="E853" s="85">
        <v>224</v>
      </c>
      <c r="F853" s="53">
        <v>3.76</v>
      </c>
      <c r="G853" s="53"/>
    </row>
    <row r="854" spans="1:7" x14ac:dyDescent="0.2">
      <c r="A854" s="83">
        <v>3616304240591</v>
      </c>
      <c r="B854" s="84" t="s">
        <v>1465</v>
      </c>
      <c r="C854" s="85">
        <v>12</v>
      </c>
      <c r="D854" s="85"/>
      <c r="E854" s="85">
        <v>168</v>
      </c>
      <c r="F854" s="53">
        <v>2.17</v>
      </c>
      <c r="G854" s="53"/>
    </row>
    <row r="855" spans="1:7" x14ac:dyDescent="0.2">
      <c r="A855" s="83">
        <v>3616303443962</v>
      </c>
      <c r="B855" s="84" t="s">
        <v>1466</v>
      </c>
      <c r="C855" s="85">
        <v>12</v>
      </c>
      <c r="D855" s="85"/>
      <c r="E855" s="85">
        <v>125</v>
      </c>
      <c r="F855" s="53">
        <v>2.17</v>
      </c>
      <c r="G855" s="53"/>
    </row>
    <row r="856" spans="1:7" x14ac:dyDescent="0.2">
      <c r="A856" s="83">
        <v>3616303444570</v>
      </c>
      <c r="B856" s="84" t="s">
        <v>1467</v>
      </c>
      <c r="C856" s="85">
        <v>12</v>
      </c>
      <c r="D856" s="85"/>
      <c r="E856" s="85">
        <v>125</v>
      </c>
      <c r="F856" s="53">
        <v>2.17</v>
      </c>
      <c r="G856" s="53"/>
    </row>
    <row r="857" spans="1:7" x14ac:dyDescent="0.2">
      <c r="A857" s="83">
        <v>3616303444563</v>
      </c>
      <c r="B857" s="84" t="s">
        <v>1467</v>
      </c>
      <c r="C857" s="85">
        <v>12</v>
      </c>
      <c r="D857" s="85"/>
      <c r="E857" s="85">
        <v>150</v>
      </c>
      <c r="F857" s="53">
        <v>2.17</v>
      </c>
      <c r="G857" s="53"/>
    </row>
    <row r="858" spans="1:7" x14ac:dyDescent="0.2">
      <c r="A858" s="83">
        <v>3616304240508</v>
      </c>
      <c r="B858" s="84" t="s">
        <v>1468</v>
      </c>
      <c r="C858" s="85">
        <v>12</v>
      </c>
      <c r="D858" s="85"/>
      <c r="E858" s="85">
        <v>120</v>
      </c>
      <c r="F858" s="53">
        <v>2.17</v>
      </c>
      <c r="G858" s="53"/>
    </row>
    <row r="859" spans="1:7" x14ac:dyDescent="0.2">
      <c r="A859" s="83">
        <v>3616303444662</v>
      </c>
      <c r="B859" s="84" t="s">
        <v>1469</v>
      </c>
      <c r="C859" s="85">
        <v>12</v>
      </c>
      <c r="D859" s="85"/>
      <c r="E859" s="85">
        <v>84</v>
      </c>
      <c r="F859" s="53">
        <v>1.76</v>
      </c>
      <c r="G859" s="53"/>
    </row>
    <row r="860" spans="1:7" x14ac:dyDescent="0.2">
      <c r="A860" s="83">
        <v>3616303444044</v>
      </c>
      <c r="B860" s="84" t="s">
        <v>1470</v>
      </c>
      <c r="C860" s="85">
        <v>12</v>
      </c>
      <c r="D860" s="85"/>
      <c r="E860" s="85">
        <v>78</v>
      </c>
      <c r="F860" s="53">
        <v>1.76</v>
      </c>
      <c r="G860" s="53"/>
    </row>
    <row r="861" spans="1:7" x14ac:dyDescent="0.2">
      <c r="A861" s="83">
        <v>3616303444150</v>
      </c>
      <c r="B861" s="84" t="s">
        <v>1471</v>
      </c>
      <c r="C861" s="85">
        <v>12</v>
      </c>
      <c r="D861" s="85"/>
      <c r="E861" s="85">
        <v>78</v>
      </c>
      <c r="F861" s="53">
        <v>1.76</v>
      </c>
      <c r="G861" s="53"/>
    </row>
    <row r="862" spans="1:7" x14ac:dyDescent="0.2">
      <c r="A862" s="83">
        <v>3616303444457</v>
      </c>
      <c r="B862" s="84" t="s">
        <v>1472</v>
      </c>
      <c r="C862" s="85">
        <v>12</v>
      </c>
      <c r="D862" s="85"/>
      <c r="E862" s="85">
        <v>78</v>
      </c>
      <c r="F862" s="53">
        <v>1.76</v>
      </c>
      <c r="G862" s="53"/>
    </row>
    <row r="863" spans="1:7" x14ac:dyDescent="0.2">
      <c r="A863" s="83">
        <v>3616303475017</v>
      </c>
      <c r="B863" s="84" t="s">
        <v>1473</v>
      </c>
      <c r="C863" s="85">
        <v>4</v>
      </c>
      <c r="D863" s="85"/>
      <c r="E863" s="85">
        <v>40</v>
      </c>
      <c r="F863" s="53">
        <v>8.0599999999999987</v>
      </c>
      <c r="G863" s="53"/>
    </row>
    <row r="864" spans="1:7" x14ac:dyDescent="0.2">
      <c r="A864" s="83">
        <v>3616303440671</v>
      </c>
      <c r="B864" s="84" t="s">
        <v>1474</v>
      </c>
      <c r="C864" s="85">
        <v>24</v>
      </c>
      <c r="D864" s="85"/>
      <c r="E864" s="85">
        <v>64</v>
      </c>
      <c r="F864" s="53">
        <v>2.4699999999999998</v>
      </c>
      <c r="G864" s="53"/>
    </row>
    <row r="865" spans="1:7" x14ac:dyDescent="0.2">
      <c r="A865" s="83">
        <v>3616303444204</v>
      </c>
      <c r="B865" s="84" t="s">
        <v>1475</v>
      </c>
      <c r="C865" s="85">
        <v>12</v>
      </c>
      <c r="D865" s="85"/>
      <c r="E865" s="85">
        <v>150</v>
      </c>
      <c r="F865" s="53">
        <v>2.17</v>
      </c>
      <c r="G865" s="53"/>
    </row>
    <row r="866" spans="1:7" x14ac:dyDescent="0.2">
      <c r="A866" s="83">
        <v>3616303444235</v>
      </c>
      <c r="B866" s="84" t="s">
        <v>1476</v>
      </c>
      <c r="C866" s="85">
        <v>12</v>
      </c>
      <c r="D866" s="85"/>
      <c r="E866" s="85">
        <v>95</v>
      </c>
      <c r="F866" s="53">
        <v>2.66</v>
      </c>
      <c r="G866" s="53"/>
    </row>
    <row r="867" spans="1:7" x14ac:dyDescent="0.2">
      <c r="A867" s="83">
        <v>3614220755854</v>
      </c>
      <c r="B867" s="84" t="s">
        <v>1477</v>
      </c>
      <c r="C867" s="85">
        <v>6</v>
      </c>
      <c r="D867" s="85"/>
      <c r="E867" s="85">
        <v>140</v>
      </c>
      <c r="F867" s="53">
        <v>8.3000000000000007</v>
      </c>
      <c r="G867" s="53"/>
    </row>
    <row r="868" spans="1:7" x14ac:dyDescent="0.2">
      <c r="A868" s="83">
        <v>85715710307</v>
      </c>
      <c r="B868" s="84" t="s">
        <v>1478</v>
      </c>
      <c r="C868" s="85">
        <v>12</v>
      </c>
      <c r="D868" s="85"/>
      <c r="E868" s="85">
        <v>18</v>
      </c>
      <c r="F868" s="53">
        <v>23.39</v>
      </c>
      <c r="G868" s="53"/>
    </row>
    <row r="869" spans="1:7" x14ac:dyDescent="0.2">
      <c r="A869" s="83">
        <v>5025820006549</v>
      </c>
      <c r="B869" s="84" t="s">
        <v>1479</v>
      </c>
      <c r="C869" s="85">
        <v>8</v>
      </c>
      <c r="D869" s="85"/>
      <c r="E869" s="85">
        <v>370</v>
      </c>
      <c r="F869" s="53">
        <v>1.81</v>
      </c>
      <c r="G869" s="53"/>
    </row>
    <row r="870" spans="1:7" x14ac:dyDescent="0.2">
      <c r="A870" s="83">
        <v>5025820006556</v>
      </c>
      <c r="B870" s="84" t="s">
        <v>1480</v>
      </c>
      <c r="C870" s="85">
        <v>8</v>
      </c>
      <c r="D870" s="85"/>
      <c r="E870" s="85">
        <v>407</v>
      </c>
      <c r="F870" s="53">
        <v>1.81</v>
      </c>
      <c r="G870" s="53"/>
    </row>
    <row r="871" spans="1:7" x14ac:dyDescent="0.2">
      <c r="A871" s="83">
        <v>5050665005945</v>
      </c>
      <c r="B871" s="84" t="s">
        <v>1481</v>
      </c>
      <c r="C871" s="85">
        <v>12</v>
      </c>
      <c r="D871" s="85"/>
      <c r="E871" s="85">
        <v>272</v>
      </c>
      <c r="F871" s="53">
        <v>1.55</v>
      </c>
      <c r="G871" s="53"/>
    </row>
    <row r="872" spans="1:7" x14ac:dyDescent="0.2">
      <c r="A872" s="83">
        <v>5050665005969</v>
      </c>
      <c r="B872" s="84" t="s">
        <v>1482</v>
      </c>
      <c r="C872" s="85">
        <v>12</v>
      </c>
      <c r="D872" s="85"/>
      <c r="E872" s="85">
        <v>272</v>
      </c>
      <c r="F872" s="53">
        <v>1.55</v>
      </c>
      <c r="G872" s="53"/>
    </row>
    <row r="873" spans="1:7" x14ac:dyDescent="0.2">
      <c r="A873" s="83">
        <v>5050665015845</v>
      </c>
      <c r="B873" s="84" t="s">
        <v>1483</v>
      </c>
      <c r="C873" s="85">
        <v>12</v>
      </c>
      <c r="D873" s="85"/>
      <c r="E873" s="85">
        <v>272</v>
      </c>
      <c r="F873" s="53">
        <v>1.55</v>
      </c>
      <c r="G873" s="53"/>
    </row>
    <row r="874" spans="1:7" x14ac:dyDescent="0.2">
      <c r="A874" s="83">
        <v>5059001003737</v>
      </c>
      <c r="B874" s="84" t="s">
        <v>1484</v>
      </c>
      <c r="C874" s="85">
        <v>5</v>
      </c>
      <c r="D874" s="85"/>
      <c r="E874" s="85">
        <v>200</v>
      </c>
      <c r="F874" s="53">
        <v>3.02</v>
      </c>
      <c r="G874" s="53"/>
    </row>
    <row r="875" spans="1:7" x14ac:dyDescent="0.2">
      <c r="A875" s="83">
        <v>5011417567548</v>
      </c>
      <c r="B875" s="84" t="s">
        <v>1485</v>
      </c>
      <c r="C875" s="85">
        <v>5</v>
      </c>
      <c r="D875" s="85"/>
      <c r="E875" s="85">
        <v>280</v>
      </c>
      <c r="F875" s="53">
        <v>3.02</v>
      </c>
      <c r="G875" s="53"/>
    </row>
    <row r="876" spans="1:7" x14ac:dyDescent="0.2">
      <c r="A876" s="83">
        <v>5011417571200</v>
      </c>
      <c r="B876" s="84" t="s">
        <v>1486</v>
      </c>
      <c r="C876" s="85">
        <v>5</v>
      </c>
      <c r="D876" s="85"/>
      <c r="E876" s="85">
        <v>200</v>
      </c>
      <c r="F876" s="53">
        <v>3.02</v>
      </c>
      <c r="G876" s="53"/>
    </row>
    <row r="877" spans="1:7" x14ac:dyDescent="0.2">
      <c r="A877" s="83">
        <v>5059001510655</v>
      </c>
      <c r="B877" s="84" t="s">
        <v>1487</v>
      </c>
      <c r="C877" s="85">
        <v>4</v>
      </c>
      <c r="D877" s="85"/>
      <c r="E877" s="85">
        <v>65</v>
      </c>
      <c r="F877" s="53">
        <v>8.98</v>
      </c>
      <c r="G877" s="53"/>
    </row>
    <row r="878" spans="1:7" x14ac:dyDescent="0.2">
      <c r="A878" s="83">
        <v>5059001014306</v>
      </c>
      <c r="B878" s="84" t="s">
        <v>1488</v>
      </c>
      <c r="C878" s="85">
        <v>8</v>
      </c>
      <c r="D878" s="85"/>
      <c r="E878" s="85">
        <v>180</v>
      </c>
      <c r="F878" s="53">
        <v>2.17</v>
      </c>
      <c r="G878" s="53"/>
    </row>
    <row r="879" spans="1:7" x14ac:dyDescent="0.2">
      <c r="A879" s="83">
        <v>5059001016720</v>
      </c>
      <c r="B879" s="84" t="s">
        <v>1489</v>
      </c>
      <c r="C879" s="85">
        <v>6</v>
      </c>
      <c r="D879" s="85"/>
      <c r="E879" s="85">
        <v>252</v>
      </c>
      <c r="F879" s="53">
        <v>2.1</v>
      </c>
      <c r="G879" s="53"/>
    </row>
    <row r="880" spans="1:7" x14ac:dyDescent="0.2">
      <c r="A880" s="83">
        <v>5701092112040</v>
      </c>
      <c r="B880" s="84" t="s">
        <v>1490</v>
      </c>
      <c r="C880" s="85">
        <v>5</v>
      </c>
      <c r="D880" s="85"/>
      <c r="E880" s="85">
        <v>160</v>
      </c>
      <c r="F880" s="53">
        <v>3.02</v>
      </c>
      <c r="G880" s="53"/>
    </row>
    <row r="881" spans="1:7" x14ac:dyDescent="0.2">
      <c r="A881" s="83">
        <v>5701092112057</v>
      </c>
      <c r="B881" s="84" t="s">
        <v>1491</v>
      </c>
      <c r="C881" s="85">
        <v>5</v>
      </c>
      <c r="D881" s="85"/>
      <c r="E881" s="85">
        <v>160</v>
      </c>
      <c r="F881" s="53">
        <v>3.02</v>
      </c>
      <c r="G881" s="53"/>
    </row>
    <row r="882" spans="1:7" x14ac:dyDescent="0.2">
      <c r="A882" s="83">
        <v>5059001016041</v>
      </c>
      <c r="B882" s="84" t="s">
        <v>1492</v>
      </c>
      <c r="C882" s="85">
        <v>4</v>
      </c>
      <c r="D882" s="85"/>
      <c r="E882" s="85">
        <v>185</v>
      </c>
      <c r="F882" s="53">
        <v>3.27</v>
      </c>
      <c r="G882" s="53"/>
    </row>
    <row r="883" spans="1:7" x14ac:dyDescent="0.2">
      <c r="A883" s="83">
        <v>5011417575161</v>
      </c>
      <c r="B883" s="84" t="s">
        <v>1493</v>
      </c>
      <c r="C883" s="85">
        <v>6</v>
      </c>
      <c r="D883" s="85"/>
      <c r="E883" s="85">
        <v>288</v>
      </c>
      <c r="F883" s="53">
        <v>2.6</v>
      </c>
      <c r="G883" s="53"/>
    </row>
    <row r="884" spans="1:7" x14ac:dyDescent="0.2">
      <c r="A884" s="83">
        <v>5059001021687</v>
      </c>
      <c r="B884" s="84" t="s">
        <v>1494</v>
      </c>
      <c r="C884" s="85">
        <v>4</v>
      </c>
      <c r="D884" s="85"/>
      <c r="E884" s="85">
        <v>186</v>
      </c>
      <c r="F884" s="53">
        <v>3.27</v>
      </c>
      <c r="G884" s="53"/>
    </row>
    <row r="885" spans="1:7" x14ac:dyDescent="0.2">
      <c r="A885" s="83">
        <v>5059001014320</v>
      </c>
      <c r="B885" s="84" t="s">
        <v>1495</v>
      </c>
      <c r="C885" s="85">
        <v>6</v>
      </c>
      <c r="D885" s="85"/>
      <c r="E885" s="85">
        <v>288</v>
      </c>
      <c r="F885" s="53">
        <v>2.6</v>
      </c>
      <c r="G885" s="53"/>
    </row>
    <row r="886" spans="1:7" x14ac:dyDescent="0.2">
      <c r="A886" s="83">
        <v>5011417563731</v>
      </c>
      <c r="B886" s="84" t="s">
        <v>1496</v>
      </c>
      <c r="C886" s="85">
        <v>12</v>
      </c>
      <c r="D886" s="85"/>
      <c r="E886" s="85">
        <v>85</v>
      </c>
      <c r="F886" s="53">
        <v>2.13</v>
      </c>
      <c r="G886" s="53"/>
    </row>
    <row r="887" spans="1:7" x14ac:dyDescent="0.2">
      <c r="A887" s="83">
        <v>5059001020079</v>
      </c>
      <c r="B887" s="84" t="s">
        <v>1497</v>
      </c>
      <c r="C887" s="85">
        <v>4</v>
      </c>
      <c r="D887" s="85"/>
      <c r="E887" s="85">
        <v>108</v>
      </c>
      <c r="F887" s="53">
        <v>6.21</v>
      </c>
      <c r="G887" s="53"/>
    </row>
    <row r="888" spans="1:7" x14ac:dyDescent="0.2">
      <c r="A888" s="83">
        <v>5059001005175</v>
      </c>
      <c r="B888" s="84" t="s">
        <v>1498</v>
      </c>
      <c r="C888" s="85">
        <v>6</v>
      </c>
      <c r="D888" s="85"/>
      <c r="E888" s="85">
        <v>51</v>
      </c>
      <c r="F888" s="53">
        <v>8.98</v>
      </c>
      <c r="G888" s="53"/>
    </row>
    <row r="889" spans="1:7" x14ac:dyDescent="0.2">
      <c r="A889" s="83">
        <v>5059001016157</v>
      </c>
      <c r="B889" s="84" t="s">
        <v>1499</v>
      </c>
      <c r="C889" s="85">
        <v>4</v>
      </c>
      <c r="D889" s="85"/>
      <c r="E889" s="85">
        <v>126</v>
      </c>
      <c r="F889" s="53">
        <v>6.21</v>
      </c>
      <c r="G889" s="53"/>
    </row>
    <row r="890" spans="1:7" x14ac:dyDescent="0.2">
      <c r="A890" s="83">
        <v>5900627055184</v>
      </c>
      <c r="B890" s="84" t="s">
        <v>1500</v>
      </c>
      <c r="C890" s="85">
        <v>6</v>
      </c>
      <c r="D890" s="85"/>
      <c r="E890" s="85">
        <v>264</v>
      </c>
      <c r="F890" s="53">
        <v>3.15</v>
      </c>
      <c r="G890" s="53"/>
    </row>
    <row r="891" spans="1:7" x14ac:dyDescent="0.2">
      <c r="A891" s="83">
        <v>5900627047219</v>
      </c>
      <c r="B891" s="84" t="s">
        <v>1501</v>
      </c>
      <c r="C891" s="85">
        <v>6</v>
      </c>
      <c r="D891" s="85"/>
      <c r="E891" s="85">
        <v>264</v>
      </c>
      <c r="F891" s="53">
        <v>3.15</v>
      </c>
      <c r="G891" s="53"/>
    </row>
    <row r="892" spans="1:7" x14ac:dyDescent="0.2">
      <c r="A892" s="83">
        <v>5011417541807</v>
      </c>
      <c r="B892" s="84" t="s">
        <v>1502</v>
      </c>
      <c r="C892" s="85">
        <v>6</v>
      </c>
      <c r="D892" s="85"/>
      <c r="E892" s="85">
        <v>264</v>
      </c>
      <c r="F892" s="53">
        <v>3.15</v>
      </c>
      <c r="G892" s="53"/>
    </row>
    <row r="893" spans="1:7" x14ac:dyDescent="0.2">
      <c r="A893" s="83">
        <v>3059943009042</v>
      </c>
      <c r="B893" s="84" t="s">
        <v>1503</v>
      </c>
      <c r="C893" s="85">
        <v>6</v>
      </c>
      <c r="D893" s="85"/>
      <c r="E893" s="85">
        <v>264</v>
      </c>
      <c r="F893" s="53">
        <v>3.15</v>
      </c>
      <c r="G893" s="53"/>
    </row>
    <row r="894" spans="1:7" x14ac:dyDescent="0.2">
      <c r="A894" s="83">
        <v>5900627070255</v>
      </c>
      <c r="B894" s="84" t="s">
        <v>1504</v>
      </c>
      <c r="C894" s="85">
        <v>6</v>
      </c>
      <c r="D894" s="85"/>
      <c r="E894" s="85">
        <v>320</v>
      </c>
      <c r="F894" s="53">
        <v>3.15</v>
      </c>
      <c r="G894" s="53"/>
    </row>
    <row r="895" spans="1:7" x14ac:dyDescent="0.2">
      <c r="A895" s="83">
        <v>5059001014313</v>
      </c>
      <c r="B895" s="84" t="s">
        <v>1505</v>
      </c>
      <c r="C895" s="85">
        <v>6</v>
      </c>
      <c r="D895" s="85"/>
      <c r="E895" s="85">
        <v>252</v>
      </c>
      <c r="F895" s="53">
        <v>3.76</v>
      </c>
      <c r="G895" s="53"/>
    </row>
    <row r="896" spans="1:7" x14ac:dyDescent="0.2">
      <c r="A896" s="83">
        <v>5059001011909</v>
      </c>
      <c r="B896" s="84" t="s">
        <v>1506</v>
      </c>
      <c r="C896" s="85">
        <v>4</v>
      </c>
      <c r="D896" s="85"/>
      <c r="E896" s="85">
        <v>222</v>
      </c>
      <c r="F896" s="53">
        <v>3.27</v>
      </c>
      <c r="G896" s="53"/>
    </row>
    <row r="897" spans="1:7" x14ac:dyDescent="0.2">
      <c r="A897" s="83">
        <v>5059001021793</v>
      </c>
      <c r="B897" s="84" t="s">
        <v>1507</v>
      </c>
      <c r="C897" s="85">
        <v>3</v>
      </c>
      <c r="D897" s="85"/>
      <c r="E897" s="85">
        <v>312</v>
      </c>
      <c r="F897" s="53">
        <v>5.05</v>
      </c>
      <c r="G897" s="53"/>
    </row>
    <row r="898" spans="1:7" x14ac:dyDescent="0.2">
      <c r="A898" s="83">
        <v>5701092112682</v>
      </c>
      <c r="B898" s="84" t="s">
        <v>1508</v>
      </c>
      <c r="C898" s="85">
        <v>3</v>
      </c>
      <c r="D898" s="85"/>
      <c r="E898" s="85">
        <v>210</v>
      </c>
      <c r="F898" s="53">
        <v>4.8599999999999994</v>
      </c>
      <c r="G898" s="53"/>
    </row>
    <row r="899" spans="1:7" x14ac:dyDescent="0.2">
      <c r="A899" s="83">
        <v>5714970000964</v>
      </c>
      <c r="B899" s="84" t="s">
        <v>1509</v>
      </c>
      <c r="C899" s="85">
        <v>3</v>
      </c>
      <c r="D899" s="85"/>
      <c r="E899" s="85">
        <v>210</v>
      </c>
      <c r="F899" s="53">
        <v>4.8599999999999994</v>
      </c>
      <c r="G899" s="53"/>
    </row>
    <row r="900" spans="1:7" x14ac:dyDescent="0.2">
      <c r="A900" s="83">
        <v>5701092112699</v>
      </c>
      <c r="B900" s="84" t="s">
        <v>1510</v>
      </c>
      <c r="C900" s="85">
        <v>3</v>
      </c>
      <c r="D900" s="85"/>
      <c r="E900" s="85">
        <v>210</v>
      </c>
      <c r="F900" s="53">
        <v>4.8599999999999994</v>
      </c>
      <c r="G900" s="53"/>
    </row>
    <row r="901" spans="1:7" x14ac:dyDescent="0.2">
      <c r="A901" s="83">
        <v>5060194136270</v>
      </c>
      <c r="B901" s="84" t="s">
        <v>1511</v>
      </c>
      <c r="C901" s="85">
        <v>24</v>
      </c>
      <c r="D901" s="85"/>
      <c r="E901" s="85">
        <v>72</v>
      </c>
      <c r="F901" s="53">
        <v>1.92</v>
      </c>
      <c r="G901" s="53"/>
    </row>
    <row r="902" spans="1:7" x14ac:dyDescent="0.2">
      <c r="A902" s="83">
        <v>5060194131510</v>
      </c>
      <c r="B902" s="84" t="s">
        <v>1512</v>
      </c>
      <c r="C902" s="85">
        <v>24</v>
      </c>
      <c r="D902" s="85"/>
      <c r="E902" s="85">
        <v>240</v>
      </c>
      <c r="F902" s="53">
        <v>1.48</v>
      </c>
      <c r="G902" s="53"/>
    </row>
    <row r="903" spans="1:7" x14ac:dyDescent="0.2">
      <c r="A903" s="83">
        <v>5060194130179</v>
      </c>
      <c r="B903" s="84" t="s">
        <v>1513</v>
      </c>
      <c r="C903" s="85">
        <v>12</v>
      </c>
      <c r="D903" s="85"/>
      <c r="E903" s="85">
        <v>119</v>
      </c>
      <c r="F903" s="53">
        <v>1.8599999999999999</v>
      </c>
      <c r="G903" s="53"/>
    </row>
    <row r="904" spans="1:7" x14ac:dyDescent="0.2">
      <c r="A904" s="83"/>
      <c r="B904" s="84" t="s">
        <v>1514</v>
      </c>
      <c r="C904" s="85">
        <v>24</v>
      </c>
      <c r="D904" s="85"/>
      <c r="E904" s="85">
        <v>90</v>
      </c>
      <c r="F904" s="53">
        <v>1.88</v>
      </c>
      <c r="G904" s="53"/>
    </row>
    <row r="905" spans="1:7" x14ac:dyDescent="0.2">
      <c r="A905" s="83">
        <v>5060194130520</v>
      </c>
      <c r="B905" s="84" t="s">
        <v>1515</v>
      </c>
      <c r="C905" s="85">
        <v>48</v>
      </c>
      <c r="D905" s="85"/>
      <c r="E905" s="85">
        <v>96</v>
      </c>
      <c r="F905" s="53">
        <v>1.5</v>
      </c>
      <c r="G905" s="53"/>
    </row>
    <row r="906" spans="1:7" x14ac:dyDescent="0.2">
      <c r="A906" s="83"/>
      <c r="B906" s="84" t="s">
        <v>1516</v>
      </c>
      <c r="C906" s="85">
        <v>24</v>
      </c>
      <c r="D906" s="85"/>
      <c r="E906" s="85">
        <v>72</v>
      </c>
      <c r="F906" s="53">
        <v>1.88</v>
      </c>
      <c r="G906" s="53"/>
    </row>
    <row r="907" spans="1:7" x14ac:dyDescent="0.2">
      <c r="A907" s="83">
        <v>5060194133798</v>
      </c>
      <c r="B907" s="84" t="s">
        <v>1517</v>
      </c>
      <c r="C907" s="85">
        <v>24</v>
      </c>
      <c r="D907" s="85"/>
      <c r="E907" s="85">
        <v>72</v>
      </c>
      <c r="F907" s="53">
        <v>1.92</v>
      </c>
      <c r="G907" s="53"/>
    </row>
    <row r="908" spans="1:7" x14ac:dyDescent="0.2">
      <c r="A908" s="83">
        <v>5060194130377</v>
      </c>
      <c r="B908" s="84" t="s">
        <v>1518</v>
      </c>
      <c r="C908" s="85">
        <v>24</v>
      </c>
      <c r="D908" s="85"/>
      <c r="E908" s="85">
        <v>72</v>
      </c>
      <c r="F908" s="53">
        <v>1.92</v>
      </c>
      <c r="G908" s="53"/>
    </row>
    <row r="909" spans="1:7" x14ac:dyDescent="0.2">
      <c r="A909" s="83">
        <v>5060194130018</v>
      </c>
      <c r="B909" s="84" t="s">
        <v>1519</v>
      </c>
      <c r="C909" s="85">
        <v>24</v>
      </c>
      <c r="D909" s="85"/>
      <c r="E909" s="85">
        <v>72</v>
      </c>
      <c r="F909" s="53">
        <v>1.92</v>
      </c>
      <c r="G909" s="53"/>
    </row>
    <row r="910" spans="1:7" x14ac:dyDescent="0.2">
      <c r="A910" s="83">
        <v>5060194130339</v>
      </c>
      <c r="B910" s="84" t="s">
        <v>1520</v>
      </c>
      <c r="C910" s="85">
        <v>24</v>
      </c>
      <c r="D910" s="85"/>
      <c r="E910" s="85">
        <v>72</v>
      </c>
      <c r="F910" s="53">
        <v>1.92</v>
      </c>
      <c r="G910" s="53"/>
    </row>
    <row r="911" spans="1:7" x14ac:dyDescent="0.2">
      <c r="A911" s="83">
        <v>5060194133767</v>
      </c>
      <c r="B911" s="84" t="s">
        <v>1521</v>
      </c>
      <c r="C911" s="85">
        <v>24</v>
      </c>
      <c r="D911" s="85"/>
      <c r="E911" s="85">
        <v>72</v>
      </c>
      <c r="F911" s="53">
        <v>1.92</v>
      </c>
      <c r="G911" s="53"/>
    </row>
    <row r="912" spans="1:7" x14ac:dyDescent="0.2">
      <c r="A912" s="83">
        <v>5060194130025</v>
      </c>
      <c r="B912" s="84" t="s">
        <v>1522</v>
      </c>
      <c r="C912" s="85">
        <v>24</v>
      </c>
      <c r="D912" s="85"/>
      <c r="E912" s="85">
        <v>72</v>
      </c>
      <c r="F912" s="53">
        <v>1.92</v>
      </c>
      <c r="G912" s="53"/>
    </row>
    <row r="913" spans="1:7" x14ac:dyDescent="0.2">
      <c r="A913" s="83">
        <v>5060194130414</v>
      </c>
      <c r="B913" s="84" t="s">
        <v>1523</v>
      </c>
      <c r="C913" s="85">
        <v>24</v>
      </c>
      <c r="D913" s="85"/>
      <c r="E913" s="85">
        <v>72</v>
      </c>
      <c r="F913" s="53">
        <v>1.92</v>
      </c>
      <c r="G913" s="53"/>
    </row>
    <row r="914" spans="1:7" x14ac:dyDescent="0.2">
      <c r="A914" s="83">
        <v>5060194132821</v>
      </c>
      <c r="B914" s="84" t="s">
        <v>1524</v>
      </c>
      <c r="C914" s="85">
        <v>24</v>
      </c>
      <c r="D914" s="85"/>
      <c r="E914" s="85">
        <v>63</v>
      </c>
      <c r="F914" s="53">
        <v>2.04</v>
      </c>
      <c r="G914" s="53"/>
    </row>
    <row r="915" spans="1:7" x14ac:dyDescent="0.2">
      <c r="A915" s="83">
        <v>5060194132845</v>
      </c>
      <c r="B915" s="84" t="s">
        <v>1525</v>
      </c>
      <c r="C915" s="85">
        <v>24</v>
      </c>
      <c r="D915" s="85"/>
      <c r="E915" s="85">
        <v>63</v>
      </c>
      <c r="F915" s="53">
        <v>2.04</v>
      </c>
      <c r="G915" s="53"/>
    </row>
    <row r="916" spans="1:7" x14ac:dyDescent="0.2">
      <c r="A916" s="83">
        <v>5060194138540</v>
      </c>
      <c r="B916" s="84" t="s">
        <v>1526</v>
      </c>
      <c r="C916" s="85">
        <v>24</v>
      </c>
      <c r="D916" s="85"/>
      <c r="E916" s="85">
        <v>63</v>
      </c>
      <c r="F916" s="53">
        <v>2.04</v>
      </c>
      <c r="G916" s="53"/>
    </row>
    <row r="917" spans="1:7" x14ac:dyDescent="0.2">
      <c r="A917" s="83">
        <v>5060194132883</v>
      </c>
      <c r="B917" s="84" t="s">
        <v>1527</v>
      </c>
      <c r="C917" s="85">
        <v>24</v>
      </c>
      <c r="D917" s="85"/>
      <c r="E917" s="85">
        <v>63</v>
      </c>
      <c r="F917" s="53">
        <v>2.04</v>
      </c>
      <c r="G917" s="53"/>
    </row>
    <row r="918" spans="1:7" x14ac:dyDescent="0.2">
      <c r="A918" s="83">
        <v>5060194132890</v>
      </c>
      <c r="B918" s="84" t="s">
        <v>1528</v>
      </c>
      <c r="C918" s="85">
        <v>24</v>
      </c>
      <c r="D918" s="85"/>
      <c r="E918" s="85">
        <v>63</v>
      </c>
      <c r="F918" s="53">
        <v>2.04</v>
      </c>
      <c r="G918" s="53"/>
    </row>
    <row r="919" spans="1:7" x14ac:dyDescent="0.2">
      <c r="A919" s="83">
        <v>5060194132906</v>
      </c>
      <c r="B919" s="84" t="s">
        <v>1529</v>
      </c>
      <c r="C919" s="85">
        <v>24</v>
      </c>
      <c r="D919" s="85"/>
      <c r="E919" s="85">
        <v>63</v>
      </c>
      <c r="F919" s="53">
        <v>2.04</v>
      </c>
      <c r="G919" s="53"/>
    </row>
    <row r="920" spans="1:7" x14ac:dyDescent="0.2">
      <c r="A920" s="83">
        <v>5060194137826</v>
      </c>
      <c r="B920" s="84" t="s">
        <v>1530</v>
      </c>
      <c r="C920" s="85">
        <v>12</v>
      </c>
      <c r="D920" s="85"/>
      <c r="E920" s="85">
        <v>52</v>
      </c>
      <c r="F920" s="53">
        <v>1.8599999999999999</v>
      </c>
      <c r="G920" s="53"/>
    </row>
    <row r="921" spans="1:7" x14ac:dyDescent="0.2">
      <c r="A921" s="83">
        <v>5060194132371</v>
      </c>
      <c r="B921" s="84" t="s">
        <v>1531</v>
      </c>
      <c r="C921" s="85">
        <v>4</v>
      </c>
      <c r="D921" s="85"/>
      <c r="E921" s="85">
        <v>120</v>
      </c>
      <c r="F921" s="53">
        <v>4.5</v>
      </c>
      <c r="G921" s="53"/>
    </row>
    <row r="922" spans="1:7" x14ac:dyDescent="0.2">
      <c r="A922" s="83">
        <v>5060194136126</v>
      </c>
      <c r="B922" s="84" t="s">
        <v>1532</v>
      </c>
      <c r="C922" s="85">
        <v>4</v>
      </c>
      <c r="D922" s="85"/>
      <c r="E922" s="85">
        <v>144</v>
      </c>
      <c r="F922" s="53">
        <v>4.5</v>
      </c>
      <c r="G922" s="53"/>
    </row>
    <row r="923" spans="1:7" x14ac:dyDescent="0.2">
      <c r="A923" s="83">
        <v>5060194136966</v>
      </c>
      <c r="B923" s="84" t="s">
        <v>1533</v>
      </c>
      <c r="C923" s="85">
        <v>24</v>
      </c>
      <c r="D923" s="85"/>
      <c r="E923" s="85">
        <v>160</v>
      </c>
      <c r="F923" s="53">
        <v>1.6600000000000001</v>
      </c>
      <c r="G923" s="53"/>
    </row>
    <row r="924" spans="1:7" x14ac:dyDescent="0.2">
      <c r="A924" s="83">
        <v>5012254060230</v>
      </c>
      <c r="B924" s="84" t="s">
        <v>1534</v>
      </c>
      <c r="C924" s="85">
        <v>6</v>
      </c>
      <c r="D924" s="85"/>
      <c r="E924" s="85">
        <v>360</v>
      </c>
      <c r="F924" s="53">
        <v>1.8</v>
      </c>
      <c r="G924" s="53"/>
    </row>
    <row r="925" spans="1:7" x14ac:dyDescent="0.2">
      <c r="A925" s="83">
        <v>8720665000048</v>
      </c>
      <c r="B925" s="84" t="s">
        <v>1535</v>
      </c>
      <c r="C925" s="85">
        <v>6</v>
      </c>
      <c r="D925" s="85"/>
      <c r="E925" s="85">
        <v>315</v>
      </c>
      <c r="F925" s="53">
        <v>1.8</v>
      </c>
      <c r="G925" s="53"/>
    </row>
    <row r="926" spans="1:7" x14ac:dyDescent="0.2">
      <c r="A926" s="83">
        <v>8720665000055</v>
      </c>
      <c r="B926" s="84" t="s">
        <v>1536</v>
      </c>
      <c r="C926" s="85">
        <v>6</v>
      </c>
      <c r="D926" s="85"/>
      <c r="E926" s="85">
        <v>315</v>
      </c>
      <c r="F926" s="53">
        <v>1.8</v>
      </c>
      <c r="G926" s="53"/>
    </row>
    <row r="927" spans="1:7" x14ac:dyDescent="0.2">
      <c r="A927" s="83">
        <v>8720665000062</v>
      </c>
      <c r="B927" s="84" t="s">
        <v>1537</v>
      </c>
      <c r="C927" s="85">
        <v>6</v>
      </c>
      <c r="D927" s="85"/>
      <c r="E927" s="85">
        <v>315</v>
      </c>
      <c r="F927" s="53">
        <v>1.8</v>
      </c>
      <c r="G927" s="53"/>
    </row>
    <row r="928" spans="1:7" x14ac:dyDescent="0.2">
      <c r="A928" s="83">
        <v>8720665000079</v>
      </c>
      <c r="B928" s="84" t="s">
        <v>1538</v>
      </c>
      <c r="C928" s="85">
        <v>6</v>
      </c>
      <c r="D928" s="85"/>
      <c r="E928" s="85">
        <v>315</v>
      </c>
      <c r="F928" s="53">
        <v>1.8</v>
      </c>
      <c r="G928" s="53"/>
    </row>
    <row r="929" spans="1:7" x14ac:dyDescent="0.2">
      <c r="A929" s="83">
        <v>8720665000123</v>
      </c>
      <c r="B929" s="84" t="s">
        <v>1539</v>
      </c>
      <c r="C929" s="85">
        <v>6</v>
      </c>
      <c r="D929" s="85"/>
      <c r="E929" s="85">
        <v>315</v>
      </c>
      <c r="F929" s="53">
        <v>1.8</v>
      </c>
      <c r="G929" s="53"/>
    </row>
    <row r="930" spans="1:7" x14ac:dyDescent="0.2">
      <c r="A930" s="83">
        <v>8720665000130</v>
      </c>
      <c r="B930" s="84" t="s">
        <v>1540</v>
      </c>
      <c r="C930" s="85">
        <v>6</v>
      </c>
      <c r="D930" s="85"/>
      <c r="E930" s="85">
        <v>126</v>
      </c>
      <c r="F930" s="53">
        <v>1.8</v>
      </c>
      <c r="G930" s="53"/>
    </row>
    <row r="931" spans="1:7" x14ac:dyDescent="0.2">
      <c r="A931" s="83">
        <v>8720665000086</v>
      </c>
      <c r="B931" s="84" t="s">
        <v>1541</v>
      </c>
      <c r="C931" s="85">
        <v>6</v>
      </c>
      <c r="D931" s="85"/>
      <c r="E931" s="85">
        <v>315</v>
      </c>
      <c r="F931" s="53">
        <v>1.8</v>
      </c>
      <c r="G931" s="53"/>
    </row>
    <row r="932" spans="1:7" x14ac:dyDescent="0.2">
      <c r="A932" s="83">
        <v>8720665000093</v>
      </c>
      <c r="B932" s="84" t="s">
        <v>1542</v>
      </c>
      <c r="C932" s="85">
        <v>6</v>
      </c>
      <c r="D932" s="85"/>
      <c r="E932" s="85">
        <v>315</v>
      </c>
      <c r="F932" s="53">
        <v>1.8</v>
      </c>
      <c r="G932" s="53"/>
    </row>
    <row r="933" spans="1:7" x14ac:dyDescent="0.2">
      <c r="A933" s="83">
        <v>8720665000109</v>
      </c>
      <c r="B933" s="84" t="s">
        <v>1543</v>
      </c>
      <c r="C933" s="85">
        <v>6</v>
      </c>
      <c r="D933" s="85"/>
      <c r="E933" s="85">
        <v>315</v>
      </c>
      <c r="F933" s="53">
        <v>1.8</v>
      </c>
      <c r="G933" s="53"/>
    </row>
    <row r="934" spans="1:7" x14ac:dyDescent="0.2">
      <c r="A934" s="83">
        <v>8720665000116</v>
      </c>
      <c r="B934" s="84" t="s">
        <v>1544</v>
      </c>
      <c r="C934" s="85">
        <v>6</v>
      </c>
      <c r="D934" s="85"/>
      <c r="E934" s="85">
        <v>315</v>
      </c>
      <c r="F934" s="53">
        <v>1.8</v>
      </c>
      <c r="G934" s="53"/>
    </row>
    <row r="935" spans="1:7" x14ac:dyDescent="0.2">
      <c r="A935" s="83">
        <v>8720665000024</v>
      </c>
      <c r="B935" s="84" t="s">
        <v>1545</v>
      </c>
      <c r="C935" s="85">
        <v>6</v>
      </c>
      <c r="D935" s="85"/>
      <c r="E935" s="85">
        <v>315</v>
      </c>
      <c r="F935" s="53">
        <v>1.8</v>
      </c>
      <c r="G935" s="53"/>
    </row>
    <row r="936" spans="1:7" x14ac:dyDescent="0.2">
      <c r="A936" s="83">
        <v>8720665000031</v>
      </c>
      <c r="B936" s="84" t="s">
        <v>1546</v>
      </c>
      <c r="C936" s="85">
        <v>6</v>
      </c>
      <c r="D936" s="85"/>
      <c r="E936" s="85">
        <v>315</v>
      </c>
      <c r="F936" s="53">
        <v>1.8</v>
      </c>
      <c r="G936" s="53"/>
    </row>
    <row r="937" spans="1:7" x14ac:dyDescent="0.2">
      <c r="A937" s="83">
        <v>8720665000000</v>
      </c>
      <c r="B937" s="84" t="s">
        <v>1547</v>
      </c>
      <c r="C937" s="85">
        <v>6</v>
      </c>
      <c r="D937" s="85"/>
      <c r="E937" s="85">
        <v>315</v>
      </c>
      <c r="F937" s="53">
        <v>1.8</v>
      </c>
      <c r="G937" s="53"/>
    </row>
    <row r="938" spans="1:7" x14ac:dyDescent="0.2">
      <c r="A938" s="83">
        <v>5012254060223</v>
      </c>
      <c r="B938" s="84" t="s">
        <v>1548</v>
      </c>
      <c r="C938" s="85">
        <v>6</v>
      </c>
      <c r="D938" s="85"/>
      <c r="E938" s="85">
        <v>360</v>
      </c>
      <c r="F938" s="53">
        <v>1.8</v>
      </c>
      <c r="G938" s="53"/>
    </row>
    <row r="939" spans="1:7" x14ac:dyDescent="0.2">
      <c r="A939" s="83">
        <v>8022297154756</v>
      </c>
      <c r="B939" s="84" t="s">
        <v>1549</v>
      </c>
      <c r="C939" s="85">
        <v>20</v>
      </c>
      <c r="D939" s="85"/>
      <c r="E939" s="85">
        <v>192</v>
      </c>
      <c r="F939" s="53">
        <v>11.74</v>
      </c>
      <c r="G939" s="53"/>
    </row>
    <row r="940" spans="1:7" x14ac:dyDescent="0.2">
      <c r="A940" s="83">
        <v>8022297154749</v>
      </c>
      <c r="B940" s="84" t="s">
        <v>1550</v>
      </c>
      <c r="C940" s="85">
        <v>40</v>
      </c>
      <c r="D940" s="85"/>
      <c r="E940" s="85">
        <v>192</v>
      </c>
      <c r="F940" s="53">
        <v>8.3000000000000007</v>
      </c>
      <c r="G940" s="53"/>
    </row>
    <row r="941" spans="1:7" x14ac:dyDescent="0.2">
      <c r="A941" s="83">
        <v>8022297111353</v>
      </c>
      <c r="B941" s="84" t="s">
        <v>1551</v>
      </c>
      <c r="C941" s="85">
        <v>12</v>
      </c>
      <c r="D941" s="85"/>
      <c r="E941" s="85">
        <v>108</v>
      </c>
      <c r="F941" s="53">
        <v>14.19</v>
      </c>
      <c r="G941" s="53"/>
    </row>
    <row r="942" spans="1:7" x14ac:dyDescent="0.2">
      <c r="A942" s="83">
        <v>8022297064970</v>
      </c>
      <c r="B942" s="84" t="s">
        <v>1552</v>
      </c>
      <c r="C942" s="85">
        <v>12</v>
      </c>
      <c r="D942" s="85"/>
      <c r="E942" s="85">
        <v>72</v>
      </c>
      <c r="F942" s="53">
        <v>9.9600000000000009</v>
      </c>
      <c r="G942" s="53"/>
    </row>
    <row r="943" spans="1:7" x14ac:dyDescent="0.2">
      <c r="A943" s="83">
        <v>8022297111339</v>
      </c>
      <c r="B943" s="84" t="s">
        <v>1553</v>
      </c>
      <c r="C943" s="85">
        <v>12</v>
      </c>
      <c r="D943" s="85"/>
      <c r="E943" s="85">
        <v>88</v>
      </c>
      <c r="F943" s="53">
        <v>10.57</v>
      </c>
      <c r="G943" s="53"/>
    </row>
    <row r="944" spans="1:7" x14ac:dyDescent="0.2">
      <c r="A944" s="83">
        <v>8022297141466</v>
      </c>
      <c r="B944" s="84" t="s">
        <v>1554</v>
      </c>
      <c r="C944" s="85">
        <v>12</v>
      </c>
      <c r="D944" s="85"/>
      <c r="E944" s="85">
        <v>96</v>
      </c>
      <c r="F944" s="53">
        <v>12.04</v>
      </c>
      <c r="G944" s="53"/>
    </row>
    <row r="945" spans="1:7" x14ac:dyDescent="0.2">
      <c r="A945" s="83">
        <v>8022297161280</v>
      </c>
      <c r="B945" s="84" t="s">
        <v>1555</v>
      </c>
      <c r="C945" s="85">
        <v>19</v>
      </c>
      <c r="D945" s="85"/>
      <c r="E945" s="85">
        <v>40</v>
      </c>
      <c r="F945" s="53">
        <v>16.89</v>
      </c>
      <c r="G945" s="53"/>
    </row>
    <row r="946" spans="1:7" x14ac:dyDescent="0.2">
      <c r="A946" s="83">
        <v>8022297141565</v>
      </c>
      <c r="B946" s="84" t="s">
        <v>1556</v>
      </c>
      <c r="C946" s="85">
        <v>12</v>
      </c>
      <c r="D946" s="85"/>
      <c r="E946" s="85">
        <v>120</v>
      </c>
      <c r="F946" s="53">
        <v>10.75</v>
      </c>
      <c r="G946" s="53"/>
    </row>
    <row r="947" spans="1:7" x14ac:dyDescent="0.2">
      <c r="A947" s="83">
        <v>8022297095899</v>
      </c>
      <c r="B947" s="84" t="s">
        <v>1557</v>
      </c>
      <c r="C947" s="85">
        <v>12</v>
      </c>
      <c r="D947" s="85"/>
      <c r="E947" s="85">
        <v>114</v>
      </c>
      <c r="F947" s="53">
        <v>8.64</v>
      </c>
      <c r="G947" s="53"/>
    </row>
    <row r="948" spans="1:7" x14ac:dyDescent="0.2">
      <c r="A948" s="83">
        <v>8022297104362</v>
      </c>
      <c r="B948" s="84" t="s">
        <v>1558</v>
      </c>
      <c r="C948" s="85">
        <v>12</v>
      </c>
      <c r="D948" s="85"/>
      <c r="E948" s="85">
        <v>126</v>
      </c>
      <c r="F948" s="53">
        <v>8.0599999999999987</v>
      </c>
      <c r="G948" s="53"/>
    </row>
    <row r="949" spans="1:7" x14ac:dyDescent="0.2">
      <c r="A949" s="83">
        <v>8022297095912</v>
      </c>
      <c r="B949" s="84" t="s">
        <v>1559</v>
      </c>
      <c r="C949" s="85">
        <v>12</v>
      </c>
      <c r="D949" s="85"/>
      <c r="E949" s="85">
        <v>126</v>
      </c>
      <c r="F949" s="53">
        <v>8.0599999999999987</v>
      </c>
      <c r="G949" s="53"/>
    </row>
    <row r="950" spans="1:7" x14ac:dyDescent="0.2">
      <c r="A950" s="83">
        <v>8022297111285</v>
      </c>
      <c r="B950" s="84" t="s">
        <v>1560</v>
      </c>
      <c r="C950" s="85">
        <v>12</v>
      </c>
      <c r="D950" s="85"/>
      <c r="E950" s="85">
        <v>28</v>
      </c>
      <c r="F950" s="53">
        <v>17.260000000000002</v>
      </c>
      <c r="G950" s="53"/>
    </row>
    <row r="951" spans="1:7" x14ac:dyDescent="0.2">
      <c r="A951" s="83">
        <v>8022297111209</v>
      </c>
      <c r="B951" s="84" t="s">
        <v>1561</v>
      </c>
      <c r="C951" s="85">
        <v>12</v>
      </c>
      <c r="D951" s="85"/>
      <c r="E951" s="85">
        <v>21</v>
      </c>
      <c r="F951" s="53">
        <v>17.260000000000002</v>
      </c>
      <c r="G951" s="53"/>
    </row>
    <row r="952" spans="1:7" x14ac:dyDescent="0.2">
      <c r="A952" s="83">
        <v>8022297064949</v>
      </c>
      <c r="B952" s="84" t="s">
        <v>1562</v>
      </c>
      <c r="C952" s="85">
        <v>12</v>
      </c>
      <c r="D952" s="85"/>
      <c r="E952" s="85">
        <v>35</v>
      </c>
      <c r="F952" s="53">
        <v>17.260000000000002</v>
      </c>
      <c r="G952" s="53"/>
    </row>
    <row r="953" spans="1:7" x14ac:dyDescent="0.2">
      <c r="A953" s="83">
        <v>8022297133423</v>
      </c>
      <c r="B953" s="84" t="s">
        <v>1563</v>
      </c>
      <c r="C953" s="85">
        <v>12</v>
      </c>
      <c r="D953" s="85"/>
      <c r="E953" s="85">
        <v>35</v>
      </c>
      <c r="F953" s="53">
        <v>17.260000000000002</v>
      </c>
      <c r="G953" s="53"/>
    </row>
    <row r="954" spans="1:7" x14ac:dyDescent="0.2">
      <c r="A954" s="83">
        <v>8022297133379</v>
      </c>
      <c r="B954" s="84" t="s">
        <v>1564</v>
      </c>
      <c r="C954" s="85">
        <v>12</v>
      </c>
      <c r="D954" s="85"/>
      <c r="E954" s="85">
        <v>28</v>
      </c>
      <c r="F954" s="53">
        <v>17.260000000000002</v>
      </c>
      <c r="G954" s="53"/>
    </row>
    <row r="955" spans="1:7" x14ac:dyDescent="0.2">
      <c r="A955" s="83">
        <v>8022297104386</v>
      </c>
      <c r="B955" s="84" t="s">
        <v>1565</v>
      </c>
      <c r="C955" s="85">
        <v>12</v>
      </c>
      <c r="D955" s="85"/>
      <c r="E955" s="85">
        <v>168</v>
      </c>
      <c r="F955" s="53">
        <v>9.0399999999999991</v>
      </c>
      <c r="G955" s="53"/>
    </row>
    <row r="956" spans="1:7" x14ac:dyDescent="0.2">
      <c r="A956" s="83">
        <v>8022297064987</v>
      </c>
      <c r="B956" s="84" t="s">
        <v>1566</v>
      </c>
      <c r="C956" s="85">
        <v>12</v>
      </c>
      <c r="D956" s="85"/>
      <c r="E956" s="85">
        <v>60</v>
      </c>
      <c r="F956" s="53">
        <v>17.260000000000002</v>
      </c>
      <c r="G956" s="53"/>
    </row>
    <row r="957" spans="1:7" x14ac:dyDescent="0.2">
      <c r="A957" s="83">
        <v>8022297157030</v>
      </c>
      <c r="B957" s="84" t="s">
        <v>1567</v>
      </c>
      <c r="C957" s="85">
        <v>12</v>
      </c>
      <c r="D957" s="85"/>
      <c r="E957" s="85">
        <v>180</v>
      </c>
      <c r="F957" s="53">
        <v>11.43</v>
      </c>
      <c r="G957" s="53"/>
    </row>
    <row r="958" spans="1:7" x14ac:dyDescent="0.2">
      <c r="A958" s="83">
        <v>8022297065052</v>
      </c>
      <c r="B958" s="84" t="s">
        <v>1568</v>
      </c>
      <c r="C958" s="85">
        <v>12</v>
      </c>
      <c r="D958" s="85"/>
      <c r="E958" s="85">
        <v>144</v>
      </c>
      <c r="F958" s="53">
        <v>11.98</v>
      </c>
      <c r="G958" s="53"/>
    </row>
    <row r="959" spans="1:7" x14ac:dyDescent="0.2">
      <c r="A959" s="83">
        <v>8022297141435</v>
      </c>
      <c r="B959" s="84" t="s">
        <v>1569</v>
      </c>
      <c r="C959" s="85">
        <v>12</v>
      </c>
      <c r="D959" s="85"/>
      <c r="E959" s="85">
        <v>54</v>
      </c>
      <c r="F959" s="53">
        <v>11</v>
      </c>
      <c r="G959" s="53"/>
    </row>
    <row r="960" spans="1:7" x14ac:dyDescent="0.2">
      <c r="A960" s="83">
        <v>8022297141428</v>
      </c>
      <c r="B960" s="84" t="s">
        <v>1570</v>
      </c>
      <c r="C960" s="85">
        <v>12</v>
      </c>
      <c r="D960" s="85"/>
      <c r="E960" s="85">
        <v>114</v>
      </c>
      <c r="F960" s="53">
        <v>11</v>
      </c>
      <c r="G960" s="53"/>
    </row>
    <row r="961" spans="1:7" x14ac:dyDescent="0.2">
      <c r="A961" s="83">
        <v>8022297095882</v>
      </c>
      <c r="B961" s="84" t="s">
        <v>1571</v>
      </c>
      <c r="C961" s="85">
        <v>12</v>
      </c>
      <c r="D961" s="85"/>
      <c r="E961" s="85">
        <v>90</v>
      </c>
      <c r="F961" s="53">
        <v>11.12</v>
      </c>
      <c r="G961" s="53"/>
    </row>
    <row r="962" spans="1:7" x14ac:dyDescent="0.2">
      <c r="A962" s="83">
        <v>8022297152530</v>
      </c>
      <c r="B962" s="84" t="s">
        <v>1572</v>
      </c>
      <c r="C962" s="85">
        <v>12</v>
      </c>
      <c r="D962" s="85"/>
      <c r="E962" s="85">
        <v>192</v>
      </c>
      <c r="F962" s="53">
        <v>11.43</v>
      </c>
      <c r="G962" s="53"/>
    </row>
    <row r="963" spans="1:7" x14ac:dyDescent="0.2">
      <c r="A963" s="83">
        <v>8022297018225</v>
      </c>
      <c r="B963" s="84" t="s">
        <v>1573</v>
      </c>
      <c r="C963" s="85">
        <v>12</v>
      </c>
      <c r="D963" s="85"/>
      <c r="E963" s="85">
        <v>60</v>
      </c>
      <c r="F963" s="53">
        <v>16.95</v>
      </c>
      <c r="G963" s="53"/>
    </row>
    <row r="964" spans="1:7" x14ac:dyDescent="0.2">
      <c r="A964" s="83">
        <v>8022297111346</v>
      </c>
      <c r="B964" s="84" t="s">
        <v>1574</v>
      </c>
      <c r="C964" s="85">
        <v>12</v>
      </c>
      <c r="D964" s="85"/>
      <c r="E964" s="85">
        <v>60</v>
      </c>
      <c r="F964" s="53">
        <v>17.260000000000002</v>
      </c>
      <c r="G964" s="53"/>
    </row>
    <row r="965" spans="1:7" x14ac:dyDescent="0.2">
      <c r="A965" s="83">
        <v>8022297111247</v>
      </c>
      <c r="B965" s="84" t="s">
        <v>1575</v>
      </c>
      <c r="C965" s="85">
        <v>12</v>
      </c>
      <c r="D965" s="85"/>
      <c r="E965" s="85">
        <v>60</v>
      </c>
      <c r="F965" s="53">
        <v>16.95</v>
      </c>
      <c r="G965" s="53"/>
    </row>
    <row r="966" spans="1:7" x14ac:dyDescent="0.2">
      <c r="A966" s="83">
        <v>8022297141398</v>
      </c>
      <c r="B966" s="84" t="s">
        <v>1576</v>
      </c>
      <c r="C966" s="85">
        <v>12</v>
      </c>
      <c r="D966" s="85"/>
      <c r="E966" s="85">
        <v>60</v>
      </c>
      <c r="F966" s="53">
        <v>16.34</v>
      </c>
      <c r="G966" s="53"/>
    </row>
    <row r="967" spans="1:7" x14ac:dyDescent="0.2">
      <c r="A967" s="83">
        <v>8022297141442</v>
      </c>
      <c r="B967" s="84" t="s">
        <v>1577</v>
      </c>
      <c r="C967" s="85">
        <v>24</v>
      </c>
      <c r="D967" s="85"/>
      <c r="E967" s="85">
        <v>144</v>
      </c>
      <c r="F967" s="53">
        <v>13.58</v>
      </c>
      <c r="G967" s="53"/>
    </row>
    <row r="968" spans="1:7" x14ac:dyDescent="0.2">
      <c r="A968" s="83">
        <v>8022297141404</v>
      </c>
      <c r="B968" s="84" t="s">
        <v>1578</v>
      </c>
      <c r="C968" s="85">
        <v>12</v>
      </c>
      <c r="D968" s="85"/>
      <c r="E968" s="85">
        <v>336</v>
      </c>
      <c r="F968" s="53">
        <v>10.75</v>
      </c>
      <c r="G968" s="53"/>
    </row>
    <row r="969" spans="1:7" x14ac:dyDescent="0.2">
      <c r="A969" s="83">
        <v>5010605402814</v>
      </c>
      <c r="B969" s="84" t="s">
        <v>1579</v>
      </c>
      <c r="C969" s="85">
        <v>100</v>
      </c>
      <c r="D969" s="85"/>
      <c r="E969" s="85">
        <v>32</v>
      </c>
      <c r="F969" s="53">
        <v>2.69</v>
      </c>
      <c r="G969" s="53"/>
    </row>
    <row r="970" spans="1:7" x14ac:dyDescent="0.2">
      <c r="A970" s="83">
        <v>5060318662647</v>
      </c>
      <c r="B970" s="84" t="s">
        <v>1580</v>
      </c>
      <c r="C970" s="85">
        <v>20</v>
      </c>
      <c r="D970" s="85"/>
      <c r="E970" s="85">
        <v>54</v>
      </c>
      <c r="F970" s="53">
        <v>1.76</v>
      </c>
      <c r="G970" s="53"/>
    </row>
    <row r="971" spans="1:7" x14ac:dyDescent="0.2">
      <c r="A971" s="83">
        <v>5060318662678</v>
      </c>
      <c r="B971" s="84" t="s">
        <v>1581</v>
      </c>
      <c r="C971" s="85">
        <v>20</v>
      </c>
      <c r="D971" s="85"/>
      <c r="E971" s="85">
        <v>54</v>
      </c>
      <c r="F971" s="53">
        <v>1.76</v>
      </c>
      <c r="G971" s="53"/>
    </row>
    <row r="972" spans="1:7" x14ac:dyDescent="0.2">
      <c r="A972" s="83">
        <v>5060318666003</v>
      </c>
      <c r="B972" s="84" t="s">
        <v>1582</v>
      </c>
      <c r="C972" s="85">
        <v>20</v>
      </c>
      <c r="D972" s="85"/>
      <c r="E972" s="85">
        <v>54</v>
      </c>
      <c r="F972" s="53">
        <v>1.76</v>
      </c>
      <c r="G972" s="53"/>
    </row>
    <row r="973" spans="1:7" x14ac:dyDescent="0.2">
      <c r="A973" s="83">
        <v>5060318666027</v>
      </c>
      <c r="B973" s="84" t="s">
        <v>1583</v>
      </c>
      <c r="C973" s="85">
        <v>20</v>
      </c>
      <c r="D973" s="85"/>
      <c r="E973" s="85">
        <v>54</v>
      </c>
      <c r="F973" s="53">
        <v>1.76</v>
      </c>
      <c r="G973" s="53"/>
    </row>
    <row r="974" spans="1:7" x14ac:dyDescent="0.2">
      <c r="A974" s="83">
        <v>5060318666041</v>
      </c>
      <c r="B974" s="84" t="s">
        <v>1584</v>
      </c>
      <c r="C974" s="85">
        <v>20</v>
      </c>
      <c r="D974" s="85"/>
      <c r="E974" s="85">
        <v>54</v>
      </c>
      <c r="F974" s="53">
        <v>1.76</v>
      </c>
      <c r="G974" s="53"/>
    </row>
    <row r="975" spans="1:7" x14ac:dyDescent="0.2">
      <c r="A975" s="83">
        <v>5060318662593</v>
      </c>
      <c r="B975" s="84" t="s">
        <v>1585</v>
      </c>
      <c r="C975" s="85">
        <v>20</v>
      </c>
      <c r="D975" s="85"/>
      <c r="E975" s="85">
        <v>54</v>
      </c>
      <c r="F975" s="53">
        <v>1.76</v>
      </c>
      <c r="G975" s="53"/>
    </row>
    <row r="976" spans="1:7" x14ac:dyDescent="0.2">
      <c r="A976" s="83">
        <v>873509027829</v>
      </c>
      <c r="B976" s="84" t="s">
        <v>1586</v>
      </c>
      <c r="C976" s="85">
        <v>12</v>
      </c>
      <c r="D976" s="85"/>
      <c r="E976" s="85">
        <v>144</v>
      </c>
      <c r="F976" s="53">
        <v>17.559999999999999</v>
      </c>
      <c r="G976" s="53"/>
    </row>
    <row r="977" spans="1:7" x14ac:dyDescent="0.2">
      <c r="A977" s="83">
        <v>873509015130</v>
      </c>
      <c r="B977" s="84" t="s">
        <v>1587</v>
      </c>
      <c r="C977" s="85">
        <v>12</v>
      </c>
      <c r="D977" s="85"/>
      <c r="E977" s="85">
        <v>90</v>
      </c>
      <c r="F977" s="53">
        <v>19.399999999999999</v>
      </c>
      <c r="G977" s="53"/>
    </row>
    <row r="978" spans="1:7" x14ac:dyDescent="0.2">
      <c r="A978" s="83">
        <v>873509015147</v>
      </c>
      <c r="B978" s="84" t="s">
        <v>1588</v>
      </c>
      <c r="C978" s="85">
        <v>12</v>
      </c>
      <c r="D978" s="85"/>
      <c r="E978" s="85">
        <v>108</v>
      </c>
      <c r="F978" s="53">
        <v>19.399999999999999</v>
      </c>
      <c r="G978" s="53"/>
    </row>
    <row r="979" spans="1:7" x14ac:dyDescent="0.2">
      <c r="A979" s="83">
        <v>873509027959</v>
      </c>
      <c r="B979" s="84" t="s">
        <v>1589</v>
      </c>
      <c r="C979" s="85">
        <v>12</v>
      </c>
      <c r="D979" s="85"/>
      <c r="E979" s="85">
        <v>144</v>
      </c>
      <c r="F979" s="53">
        <v>17.559999999999999</v>
      </c>
      <c r="G979" s="53"/>
    </row>
    <row r="980" spans="1:7" x14ac:dyDescent="0.2">
      <c r="A980" s="83">
        <v>8001841712055</v>
      </c>
      <c r="B980" s="84" t="s">
        <v>1590</v>
      </c>
      <c r="C980" s="85">
        <v>12</v>
      </c>
      <c r="D980" s="85"/>
      <c r="E980" s="85">
        <v>88</v>
      </c>
      <c r="F980" s="53">
        <v>3.09</v>
      </c>
      <c r="G980" s="53"/>
    </row>
    <row r="981" spans="1:7" x14ac:dyDescent="0.2">
      <c r="A981" s="83">
        <v>8006540732045</v>
      </c>
      <c r="B981" s="84" t="s">
        <v>1591</v>
      </c>
      <c r="C981" s="85">
        <v>8</v>
      </c>
      <c r="D981" s="85"/>
      <c r="E981" s="85">
        <v>96</v>
      </c>
      <c r="F981" s="53">
        <v>3.52</v>
      </c>
      <c r="G981" s="53"/>
    </row>
    <row r="982" spans="1:7" x14ac:dyDescent="0.2">
      <c r="A982" s="83">
        <v>8006540806906</v>
      </c>
      <c r="B982" s="84" t="s">
        <v>1592</v>
      </c>
      <c r="C982" s="85">
        <v>14</v>
      </c>
      <c r="D982" s="85"/>
      <c r="E982" s="85">
        <v>90</v>
      </c>
      <c r="F982" s="53">
        <v>2.7199999999999998</v>
      </c>
      <c r="G982" s="53"/>
    </row>
    <row r="983" spans="1:7" x14ac:dyDescent="0.2">
      <c r="A983" s="83">
        <v>4015400260837</v>
      </c>
      <c r="B983" s="84" t="s">
        <v>1593</v>
      </c>
      <c r="C983" s="85">
        <v>16</v>
      </c>
      <c r="D983" s="85"/>
      <c r="E983" s="85">
        <v>48</v>
      </c>
      <c r="F983" s="53">
        <v>1.94</v>
      </c>
      <c r="G983" s="53"/>
    </row>
    <row r="984" spans="1:7" x14ac:dyDescent="0.2">
      <c r="A984" s="83">
        <v>4015400259459</v>
      </c>
      <c r="B984" s="84" t="s">
        <v>1594</v>
      </c>
      <c r="C984" s="85">
        <v>16</v>
      </c>
      <c r="D984" s="85"/>
      <c r="E984" s="85">
        <v>50</v>
      </c>
      <c r="F984" s="53">
        <v>1.92</v>
      </c>
      <c r="G984" s="53"/>
    </row>
    <row r="985" spans="1:7" x14ac:dyDescent="0.2">
      <c r="A985" s="83">
        <v>8006540732588</v>
      </c>
      <c r="B985" s="84" t="s">
        <v>1595</v>
      </c>
      <c r="C985" s="85">
        <v>20</v>
      </c>
      <c r="D985" s="85"/>
      <c r="E985" s="85">
        <v>70</v>
      </c>
      <c r="F985" s="53">
        <v>2.35</v>
      </c>
      <c r="G985" s="53"/>
    </row>
    <row r="986" spans="1:7" x14ac:dyDescent="0.2">
      <c r="A986" s="83">
        <v>8001841551678</v>
      </c>
      <c r="B986" s="84" t="s">
        <v>1596</v>
      </c>
      <c r="C986" s="85">
        <v>12</v>
      </c>
      <c r="D986" s="85"/>
      <c r="E986" s="85">
        <v>72</v>
      </c>
      <c r="F986" s="53">
        <v>2.41</v>
      </c>
      <c r="G986" s="53"/>
    </row>
    <row r="987" spans="1:7" x14ac:dyDescent="0.2">
      <c r="A987" s="83">
        <v>8700216065894</v>
      </c>
      <c r="B987" s="84" t="s">
        <v>1597</v>
      </c>
      <c r="C987" s="85">
        <v>16</v>
      </c>
      <c r="D987" s="85"/>
      <c r="E987" s="85">
        <v>80</v>
      </c>
      <c r="F987" s="53">
        <v>2.04</v>
      </c>
      <c r="G987" s="53"/>
    </row>
    <row r="988" spans="1:7" x14ac:dyDescent="0.2">
      <c r="A988" s="83">
        <v>8700216538046</v>
      </c>
      <c r="B988" s="84" t="s">
        <v>1598</v>
      </c>
      <c r="C988" s="85">
        <v>4</v>
      </c>
      <c r="D988" s="85"/>
      <c r="E988" s="85">
        <v>126</v>
      </c>
      <c r="F988" s="53">
        <v>3.52</v>
      </c>
      <c r="G988" s="53"/>
    </row>
    <row r="989" spans="1:7" x14ac:dyDescent="0.2">
      <c r="A989" s="83">
        <v>8006540732007</v>
      </c>
      <c r="B989" s="84" t="s">
        <v>1599</v>
      </c>
      <c r="C989" s="85">
        <v>16</v>
      </c>
      <c r="D989" s="85"/>
      <c r="E989" s="85">
        <v>96</v>
      </c>
      <c r="F989" s="53">
        <v>2.5300000000000002</v>
      </c>
      <c r="G989" s="53"/>
    </row>
    <row r="990" spans="1:7" x14ac:dyDescent="0.2">
      <c r="A990" s="83">
        <v>8006540822647</v>
      </c>
      <c r="B990" s="84" t="s">
        <v>1600</v>
      </c>
      <c r="C990" s="85">
        <v>16</v>
      </c>
      <c r="D990" s="85"/>
      <c r="E990" s="85">
        <v>66</v>
      </c>
      <c r="F990" s="53">
        <v>2.5300000000000002</v>
      </c>
      <c r="G990" s="53"/>
    </row>
    <row r="991" spans="1:7" x14ac:dyDescent="0.2">
      <c r="A991" s="83">
        <v>8006540822340</v>
      </c>
      <c r="B991" s="84" t="s">
        <v>1601</v>
      </c>
      <c r="C991" s="85">
        <v>16</v>
      </c>
      <c r="D991" s="85"/>
      <c r="E991" s="85">
        <v>60</v>
      </c>
      <c r="F991" s="53">
        <v>2.5300000000000002</v>
      </c>
      <c r="G991" s="53"/>
    </row>
    <row r="992" spans="1:7" x14ac:dyDescent="0.2">
      <c r="A992" s="83">
        <v>8006540583982</v>
      </c>
      <c r="B992" s="84" t="s">
        <v>1602</v>
      </c>
      <c r="C992" s="85">
        <v>16</v>
      </c>
      <c r="D992" s="85"/>
      <c r="E992" s="85">
        <v>90</v>
      </c>
      <c r="F992" s="53">
        <v>2.5300000000000002</v>
      </c>
      <c r="G992" s="53"/>
    </row>
    <row r="993" spans="1:7" x14ac:dyDescent="0.2">
      <c r="A993" s="83">
        <v>8006540709344</v>
      </c>
      <c r="B993" s="84" t="s">
        <v>1603</v>
      </c>
      <c r="C993" s="85">
        <v>8</v>
      </c>
      <c r="D993" s="85"/>
      <c r="E993" s="85">
        <v>90</v>
      </c>
      <c r="F993" s="53">
        <v>3.52</v>
      </c>
      <c r="G993" s="53"/>
    </row>
    <row r="994" spans="1:7" x14ac:dyDescent="0.2">
      <c r="A994" s="83">
        <v>8001090430588</v>
      </c>
      <c r="B994" s="84" t="s">
        <v>1604</v>
      </c>
      <c r="C994" s="85">
        <v>8</v>
      </c>
      <c r="D994" s="85"/>
      <c r="E994" s="85">
        <v>84</v>
      </c>
      <c r="F994" s="53">
        <v>2.7800000000000002</v>
      </c>
      <c r="G994" s="53"/>
    </row>
    <row r="995" spans="1:7" x14ac:dyDescent="0.2">
      <c r="A995" s="83">
        <v>8700216065924</v>
      </c>
      <c r="B995" s="84" t="s">
        <v>1605</v>
      </c>
      <c r="C995" s="85">
        <v>24</v>
      </c>
      <c r="D995" s="85"/>
      <c r="E995" s="85">
        <v>50</v>
      </c>
      <c r="F995" s="53">
        <v>2.04</v>
      </c>
      <c r="G995" s="53"/>
    </row>
    <row r="996" spans="1:7" x14ac:dyDescent="0.2">
      <c r="A996" s="83">
        <v>8001841113265</v>
      </c>
      <c r="B996" s="84" t="s">
        <v>1606</v>
      </c>
      <c r="C996" s="85">
        <v>6</v>
      </c>
      <c r="D996" s="85"/>
      <c r="E996" s="85">
        <v>60</v>
      </c>
      <c r="F996" s="53">
        <v>4.25</v>
      </c>
      <c r="G996" s="53"/>
    </row>
    <row r="997" spans="1:7" x14ac:dyDescent="0.2">
      <c r="A997" s="83"/>
      <c r="B997" s="84" t="s">
        <v>1607</v>
      </c>
      <c r="C997" s="85">
        <v>1</v>
      </c>
      <c r="D997" s="85"/>
      <c r="E997" s="85">
        <v>36</v>
      </c>
      <c r="F997" s="53">
        <v>1.88</v>
      </c>
      <c r="G997" s="53"/>
    </row>
    <row r="998" spans="1:7" x14ac:dyDescent="0.2">
      <c r="A998" s="83">
        <v>8700216043939</v>
      </c>
      <c r="B998" s="84" t="s">
        <v>1608</v>
      </c>
      <c r="C998" s="85">
        <v>1</v>
      </c>
      <c r="D998" s="85"/>
      <c r="E998" s="85">
        <v>56</v>
      </c>
      <c r="F998" s="53">
        <v>21.43</v>
      </c>
      <c r="G998" s="53"/>
    </row>
    <row r="999" spans="1:7" x14ac:dyDescent="0.2">
      <c r="A999" s="83">
        <v>8001841748757</v>
      </c>
      <c r="B999" s="84" t="s">
        <v>1609</v>
      </c>
      <c r="C999" s="85">
        <v>6</v>
      </c>
      <c r="D999" s="85"/>
      <c r="E999" s="85">
        <v>150</v>
      </c>
      <c r="F999" s="53">
        <v>3.15</v>
      </c>
      <c r="G999" s="53"/>
    </row>
    <row r="1000" spans="1:7" x14ac:dyDescent="0.2">
      <c r="A1000" s="83">
        <v>4015600900014</v>
      </c>
      <c r="B1000" s="84" t="s">
        <v>1610</v>
      </c>
      <c r="C1000" s="85">
        <v>6</v>
      </c>
      <c r="D1000" s="85"/>
      <c r="E1000" s="85">
        <v>300</v>
      </c>
      <c r="F1000" s="53">
        <v>2.19</v>
      </c>
      <c r="G1000" s="53"/>
    </row>
    <row r="1001" spans="1:7" x14ac:dyDescent="0.2">
      <c r="A1001" s="83">
        <v>8001841748726</v>
      </c>
      <c r="B1001" s="84" t="s">
        <v>1611</v>
      </c>
      <c r="C1001" s="85">
        <v>6</v>
      </c>
      <c r="D1001" s="85"/>
      <c r="E1001" s="85">
        <v>180</v>
      </c>
      <c r="F1001" s="53">
        <v>2.19</v>
      </c>
      <c r="G1001" s="53"/>
    </row>
    <row r="1002" spans="1:7" x14ac:dyDescent="0.2">
      <c r="A1002" s="83">
        <v>8432225136059</v>
      </c>
      <c r="B1002" s="84" t="s">
        <v>1612</v>
      </c>
      <c r="C1002" s="85">
        <v>24</v>
      </c>
      <c r="D1002" s="85"/>
      <c r="E1002" s="85">
        <v>125</v>
      </c>
      <c r="F1002" s="53">
        <v>7.07</v>
      </c>
      <c r="G1002" s="53"/>
    </row>
    <row r="1003" spans="1:7" x14ac:dyDescent="0.2">
      <c r="A1003" s="83">
        <v>5026445002336</v>
      </c>
      <c r="B1003" s="84" t="s">
        <v>1613</v>
      </c>
      <c r="C1003" s="85">
        <v>12</v>
      </c>
      <c r="D1003" s="85"/>
      <c r="E1003" s="85">
        <v>540</v>
      </c>
      <c r="F1003" s="53">
        <v>1.67</v>
      </c>
      <c r="G1003" s="53"/>
    </row>
    <row r="1004" spans="1:7" x14ac:dyDescent="0.2">
      <c r="A1004" s="83">
        <v>5026445002435</v>
      </c>
      <c r="B1004" s="84" t="s">
        <v>1614</v>
      </c>
      <c r="C1004" s="85">
        <v>12</v>
      </c>
      <c r="D1004" s="85"/>
      <c r="E1004" s="85">
        <v>420</v>
      </c>
      <c r="F1004" s="53">
        <v>1.67</v>
      </c>
      <c r="G1004" s="53"/>
    </row>
    <row r="1005" spans="1:7" x14ac:dyDescent="0.2">
      <c r="A1005" s="83">
        <v>5026445002459</v>
      </c>
      <c r="B1005" s="84" t="s">
        <v>1615</v>
      </c>
      <c r="C1005" s="85">
        <v>12</v>
      </c>
      <c r="D1005" s="85"/>
      <c r="E1005" s="85">
        <v>540</v>
      </c>
      <c r="F1005" s="53">
        <v>1.67</v>
      </c>
      <c r="G1005" s="53"/>
    </row>
    <row r="1006" spans="1:7" x14ac:dyDescent="0.2">
      <c r="A1006" s="83">
        <v>5026445002473</v>
      </c>
      <c r="B1006" s="84" t="s">
        <v>1616</v>
      </c>
      <c r="C1006" s="85">
        <v>12</v>
      </c>
      <c r="D1006" s="85"/>
      <c r="E1006" s="85">
        <v>420</v>
      </c>
      <c r="F1006" s="53">
        <v>1.67</v>
      </c>
      <c r="G1006" s="53"/>
    </row>
    <row r="1007" spans="1:7" x14ac:dyDescent="0.2">
      <c r="A1007" s="83">
        <v>5029053581866</v>
      </c>
      <c r="B1007" s="84" t="s">
        <v>1617</v>
      </c>
      <c r="C1007" s="85">
        <v>12</v>
      </c>
      <c r="D1007" s="85"/>
      <c r="E1007" s="85">
        <v>192</v>
      </c>
      <c r="F1007" s="53">
        <v>1.8</v>
      </c>
      <c r="G1007" s="53"/>
    </row>
    <row r="1008" spans="1:7" x14ac:dyDescent="0.2">
      <c r="A1008" s="83">
        <v>5060180819217</v>
      </c>
      <c r="B1008" s="84" t="s">
        <v>1618</v>
      </c>
      <c r="C1008" s="85">
        <v>6</v>
      </c>
      <c r="D1008" s="85"/>
      <c r="E1008" s="85">
        <v>992</v>
      </c>
      <c r="F1008" s="53">
        <v>1.8</v>
      </c>
      <c r="G1008" s="53"/>
    </row>
    <row r="1009" spans="1:7" x14ac:dyDescent="0.2">
      <c r="A1009" s="83">
        <v>5060180819859</v>
      </c>
      <c r="B1009" s="84" t="s">
        <v>1619</v>
      </c>
      <c r="C1009" s="85">
        <v>6</v>
      </c>
      <c r="D1009" s="85"/>
      <c r="E1009" s="85">
        <v>992</v>
      </c>
      <c r="F1009" s="53">
        <v>1.8</v>
      </c>
      <c r="G1009" s="53"/>
    </row>
    <row r="1010" spans="1:7" x14ac:dyDescent="0.2">
      <c r="A1010" s="83">
        <v>5060180819200</v>
      </c>
      <c r="B1010" s="84" t="s">
        <v>1620</v>
      </c>
      <c r="C1010" s="85">
        <v>6</v>
      </c>
      <c r="D1010" s="85"/>
      <c r="E1010" s="85">
        <v>992</v>
      </c>
      <c r="F1010" s="53">
        <v>2.29</v>
      </c>
      <c r="G1010" s="53"/>
    </row>
    <row r="1011" spans="1:7" x14ac:dyDescent="0.2">
      <c r="A1011" s="83">
        <v>5060180814960</v>
      </c>
      <c r="B1011" s="84" t="s">
        <v>1621</v>
      </c>
      <c r="C1011" s="85">
        <v>5</v>
      </c>
      <c r="D1011" s="85"/>
      <c r="E1011" s="85">
        <v>330</v>
      </c>
      <c r="F1011" s="53">
        <v>2.4699999999999998</v>
      </c>
      <c r="G1011" s="53"/>
    </row>
    <row r="1012" spans="1:7" x14ac:dyDescent="0.2">
      <c r="A1012" s="83">
        <v>5060180815028</v>
      </c>
      <c r="B1012" s="84" t="s">
        <v>1622</v>
      </c>
      <c r="C1012" s="85">
        <v>5</v>
      </c>
      <c r="D1012" s="85"/>
      <c r="E1012" s="85">
        <v>330</v>
      </c>
      <c r="F1012" s="53">
        <v>2.4699999999999998</v>
      </c>
      <c r="G1012" s="53"/>
    </row>
    <row r="1013" spans="1:7" x14ac:dyDescent="0.2">
      <c r="A1013" s="83">
        <v>5060180818845</v>
      </c>
      <c r="B1013" s="84" t="s">
        <v>1623</v>
      </c>
      <c r="C1013" s="85">
        <v>5</v>
      </c>
      <c r="D1013" s="85"/>
      <c r="E1013" s="85">
        <v>330</v>
      </c>
      <c r="F1013" s="53">
        <v>2.4699999999999998</v>
      </c>
      <c r="G1013" s="53"/>
    </row>
    <row r="1014" spans="1:7" x14ac:dyDescent="0.2">
      <c r="A1014" s="83">
        <v>5060180818883</v>
      </c>
      <c r="B1014" s="84" t="s">
        <v>1624</v>
      </c>
      <c r="C1014" s="85">
        <v>5</v>
      </c>
      <c r="D1014" s="85"/>
      <c r="E1014" s="85">
        <v>330</v>
      </c>
      <c r="F1014" s="53">
        <v>2.4699999999999998</v>
      </c>
      <c r="G1014" s="53"/>
    </row>
    <row r="1015" spans="1:7" x14ac:dyDescent="0.2">
      <c r="A1015" s="83">
        <v>5060180818852</v>
      </c>
      <c r="B1015" s="84" t="s">
        <v>1625</v>
      </c>
      <c r="C1015" s="85">
        <v>5</v>
      </c>
      <c r="D1015" s="85"/>
      <c r="E1015" s="85">
        <v>330</v>
      </c>
      <c r="F1015" s="53">
        <v>2.4699999999999998</v>
      </c>
      <c r="G1015" s="53"/>
    </row>
    <row r="1016" spans="1:7" x14ac:dyDescent="0.2">
      <c r="A1016" s="83">
        <v>5060180818869</v>
      </c>
      <c r="B1016" s="84" t="s">
        <v>1626</v>
      </c>
      <c r="C1016" s="85">
        <v>5</v>
      </c>
      <c r="D1016" s="85"/>
      <c r="E1016" s="85">
        <v>330</v>
      </c>
      <c r="F1016" s="53">
        <v>2.4699999999999998</v>
      </c>
      <c r="G1016" s="53"/>
    </row>
    <row r="1017" spans="1:7" x14ac:dyDescent="0.2">
      <c r="A1017" s="83">
        <v>5060180818876</v>
      </c>
      <c r="B1017" s="84" t="s">
        <v>1627</v>
      </c>
      <c r="C1017" s="85">
        <v>5</v>
      </c>
      <c r="D1017" s="85"/>
      <c r="E1017" s="85">
        <v>330</v>
      </c>
      <c r="F1017" s="53">
        <v>2.4699999999999998</v>
      </c>
      <c r="G1017" s="53"/>
    </row>
    <row r="1018" spans="1:7" x14ac:dyDescent="0.2">
      <c r="A1018" s="83">
        <v>5060180814991</v>
      </c>
      <c r="B1018" s="84" t="s">
        <v>1628</v>
      </c>
      <c r="C1018" s="85">
        <v>5</v>
      </c>
      <c r="D1018" s="85"/>
      <c r="E1018" s="85">
        <v>330</v>
      </c>
      <c r="F1018" s="53">
        <v>2.4699999999999998</v>
      </c>
      <c r="G1018" s="53"/>
    </row>
    <row r="1019" spans="1:7" x14ac:dyDescent="0.2">
      <c r="A1019" s="83">
        <v>5060180815059</v>
      </c>
      <c r="B1019" s="84" t="s">
        <v>1629</v>
      </c>
      <c r="C1019" s="85">
        <v>5</v>
      </c>
      <c r="D1019" s="85"/>
      <c r="E1019" s="85">
        <v>330</v>
      </c>
      <c r="F1019" s="53">
        <v>2.4699999999999998</v>
      </c>
      <c r="G1019" s="53"/>
    </row>
    <row r="1020" spans="1:7" x14ac:dyDescent="0.2">
      <c r="A1020" s="83">
        <v>5060180819132</v>
      </c>
      <c r="B1020" s="84" t="s">
        <v>1630</v>
      </c>
      <c r="C1020" s="85">
        <v>5</v>
      </c>
      <c r="D1020" s="85"/>
      <c r="E1020" s="85">
        <v>330</v>
      </c>
      <c r="F1020" s="53">
        <v>2.4699999999999998</v>
      </c>
      <c r="G1020" s="53"/>
    </row>
    <row r="1021" spans="1:7" x14ac:dyDescent="0.2">
      <c r="A1021" s="83">
        <v>5060180819125</v>
      </c>
      <c r="B1021" s="84" t="s">
        <v>1631</v>
      </c>
      <c r="C1021" s="85">
        <v>4</v>
      </c>
      <c r="D1021" s="85"/>
      <c r="E1021" s="85">
        <v>180</v>
      </c>
      <c r="F1021" s="53">
        <v>3.58</v>
      </c>
      <c r="G1021" s="53"/>
    </row>
    <row r="1022" spans="1:7" x14ac:dyDescent="0.2">
      <c r="A1022" s="83">
        <v>5060180819750</v>
      </c>
      <c r="B1022" s="84" t="s">
        <v>1632</v>
      </c>
      <c r="C1022" s="85">
        <v>5</v>
      </c>
      <c r="D1022" s="85"/>
      <c r="E1022" s="85">
        <v>325</v>
      </c>
      <c r="F1022" s="53">
        <v>2.4699999999999998</v>
      </c>
      <c r="G1022" s="53"/>
    </row>
    <row r="1023" spans="1:7" x14ac:dyDescent="0.2">
      <c r="A1023" s="83">
        <v>5060180819774</v>
      </c>
      <c r="B1023" s="84" t="s">
        <v>1633</v>
      </c>
      <c r="C1023" s="85">
        <v>5</v>
      </c>
      <c r="D1023" s="85"/>
      <c r="E1023" s="85">
        <v>325</v>
      </c>
      <c r="F1023" s="53">
        <v>2.4699999999999998</v>
      </c>
      <c r="G1023" s="53"/>
    </row>
    <row r="1024" spans="1:7" x14ac:dyDescent="0.2">
      <c r="A1024" s="83">
        <v>5060180814984</v>
      </c>
      <c r="B1024" s="84" t="s">
        <v>1634</v>
      </c>
      <c r="C1024" s="85">
        <v>4</v>
      </c>
      <c r="D1024" s="85"/>
      <c r="E1024" s="85">
        <v>180</v>
      </c>
      <c r="F1024" s="53">
        <v>3.58</v>
      </c>
      <c r="G1024" s="53"/>
    </row>
    <row r="1025" spans="1:7" x14ac:dyDescent="0.2">
      <c r="A1025" s="83">
        <v>5060180815011</v>
      </c>
      <c r="B1025" s="84" t="s">
        <v>1635</v>
      </c>
      <c r="C1025" s="85">
        <v>4</v>
      </c>
      <c r="D1025" s="85"/>
      <c r="E1025" s="85">
        <v>180</v>
      </c>
      <c r="F1025" s="53">
        <v>3.58</v>
      </c>
      <c r="G1025" s="53"/>
    </row>
    <row r="1026" spans="1:7" x14ac:dyDescent="0.2">
      <c r="A1026" s="83">
        <v>5060180815042</v>
      </c>
      <c r="B1026" s="84" t="s">
        <v>1636</v>
      </c>
      <c r="C1026" s="85">
        <v>4</v>
      </c>
      <c r="D1026" s="85"/>
      <c r="E1026" s="85">
        <v>180</v>
      </c>
      <c r="F1026" s="53">
        <v>3.58</v>
      </c>
      <c r="G1026" s="53"/>
    </row>
    <row r="1027" spans="1:7" x14ac:dyDescent="0.2">
      <c r="A1027" s="83">
        <v>5060180815073</v>
      </c>
      <c r="B1027" s="84" t="s">
        <v>1637</v>
      </c>
      <c r="C1027" s="85">
        <v>4</v>
      </c>
      <c r="D1027" s="85"/>
      <c r="E1027" s="85">
        <v>180</v>
      </c>
      <c r="F1027" s="53">
        <v>3.58</v>
      </c>
      <c r="G1027" s="53"/>
    </row>
    <row r="1028" spans="1:7" x14ac:dyDescent="0.2">
      <c r="A1028" s="83">
        <v>5060180819118</v>
      </c>
      <c r="B1028" s="84" t="s">
        <v>1638</v>
      </c>
      <c r="C1028" s="85">
        <v>4</v>
      </c>
      <c r="D1028" s="85"/>
      <c r="E1028" s="85">
        <v>180</v>
      </c>
      <c r="F1028" s="53">
        <v>3.58</v>
      </c>
      <c r="G1028" s="53"/>
    </row>
    <row r="1029" spans="1:7" x14ac:dyDescent="0.2">
      <c r="A1029" s="83">
        <v>5060180819095</v>
      </c>
      <c r="B1029" s="84" t="s">
        <v>1639</v>
      </c>
      <c r="C1029" s="85">
        <v>4</v>
      </c>
      <c r="D1029" s="85"/>
      <c r="E1029" s="85">
        <v>180</v>
      </c>
      <c r="F1029" s="53">
        <v>3.58</v>
      </c>
      <c r="G1029" s="53"/>
    </row>
    <row r="1030" spans="1:7" x14ac:dyDescent="0.2">
      <c r="A1030" s="83">
        <v>5060180815233</v>
      </c>
      <c r="B1030" s="84" t="s">
        <v>1640</v>
      </c>
      <c r="C1030" s="85">
        <v>4</v>
      </c>
      <c r="D1030" s="85"/>
      <c r="E1030" s="85">
        <v>180</v>
      </c>
      <c r="F1030" s="53">
        <v>3.58</v>
      </c>
      <c r="G1030" s="53"/>
    </row>
    <row r="1031" spans="1:7" x14ac:dyDescent="0.2">
      <c r="A1031" s="83">
        <v>85715064752</v>
      </c>
      <c r="B1031" s="84" t="s">
        <v>1641</v>
      </c>
      <c r="C1031" s="85">
        <v>24</v>
      </c>
      <c r="D1031" s="85"/>
      <c r="E1031" s="85">
        <v>16</v>
      </c>
      <c r="F1031" s="53">
        <v>14.93</v>
      </c>
      <c r="G1031" s="53"/>
    </row>
    <row r="1032" spans="1:7" x14ac:dyDescent="0.2">
      <c r="A1032" s="83">
        <v>85715082015</v>
      </c>
      <c r="B1032" s="84" t="s">
        <v>1642</v>
      </c>
      <c r="C1032" s="85">
        <v>24</v>
      </c>
      <c r="D1032" s="85"/>
      <c r="E1032" s="85">
        <v>18</v>
      </c>
      <c r="F1032" s="53">
        <v>11.43</v>
      </c>
      <c r="G1032" s="53"/>
    </row>
    <row r="1033" spans="1:7" x14ac:dyDescent="0.2">
      <c r="A1033" s="83">
        <v>85715064509</v>
      </c>
      <c r="B1033" s="84" t="s">
        <v>1643</v>
      </c>
      <c r="C1033" s="85">
        <v>24</v>
      </c>
      <c r="D1033" s="85"/>
      <c r="E1033" s="85">
        <v>24</v>
      </c>
      <c r="F1033" s="53">
        <v>10.199999999999999</v>
      </c>
      <c r="G1033" s="53"/>
    </row>
    <row r="1034" spans="1:7" x14ac:dyDescent="0.2">
      <c r="A1034" s="83">
        <v>5010724530955</v>
      </c>
      <c r="B1034" s="84" t="s">
        <v>1644</v>
      </c>
      <c r="C1034" s="85">
        <v>72</v>
      </c>
      <c r="D1034" s="85"/>
      <c r="E1034" s="85">
        <v>60</v>
      </c>
      <c r="F1034" s="53">
        <v>4.5</v>
      </c>
      <c r="G1034" s="53"/>
    </row>
    <row r="1035" spans="1:7" x14ac:dyDescent="0.2">
      <c r="A1035" s="83">
        <v>5010724531013</v>
      </c>
      <c r="B1035" s="84" t="s">
        <v>1645</v>
      </c>
      <c r="C1035" s="85">
        <v>72</v>
      </c>
      <c r="D1035" s="85"/>
      <c r="E1035" s="85">
        <v>48</v>
      </c>
      <c r="F1035" s="53">
        <v>4.5</v>
      </c>
      <c r="G1035" s="53"/>
    </row>
    <row r="1036" spans="1:7" x14ac:dyDescent="0.2">
      <c r="A1036" s="83">
        <v>5304000311827</v>
      </c>
      <c r="B1036" s="84" t="s">
        <v>1646</v>
      </c>
      <c r="C1036" s="85">
        <v>16</v>
      </c>
      <c r="D1036" s="85"/>
      <c r="E1036" s="85">
        <v>84</v>
      </c>
      <c r="F1036" s="53">
        <v>1.96</v>
      </c>
      <c r="G1036" s="53"/>
    </row>
    <row r="1037" spans="1:7" x14ac:dyDescent="0.2">
      <c r="A1037" s="83">
        <v>500347090967</v>
      </c>
      <c r="B1037" s="84" t="s">
        <v>1647</v>
      </c>
      <c r="C1037" s="85">
        <v>12</v>
      </c>
      <c r="D1037" s="85"/>
      <c r="E1037" s="85">
        <v>490</v>
      </c>
      <c r="F1037" s="53">
        <v>1.92</v>
      </c>
      <c r="G1037" s="53"/>
    </row>
    <row r="1038" spans="1:7" x14ac:dyDescent="0.2">
      <c r="A1038" s="83">
        <v>22548006719</v>
      </c>
      <c r="B1038" s="84" t="s">
        <v>1648</v>
      </c>
      <c r="C1038" s="85">
        <v>30</v>
      </c>
      <c r="D1038" s="85"/>
      <c r="E1038" s="85">
        <v>48</v>
      </c>
      <c r="F1038" s="53">
        <v>13.88</v>
      </c>
      <c r="G1038" s="53"/>
    </row>
    <row r="1039" spans="1:7" x14ac:dyDescent="0.2">
      <c r="A1039" s="83">
        <v>74764657350</v>
      </c>
      <c r="B1039" s="84" t="s">
        <v>1649</v>
      </c>
      <c r="C1039" s="85">
        <v>72</v>
      </c>
      <c r="D1039" s="85"/>
      <c r="E1039" s="85">
        <v>119</v>
      </c>
      <c r="F1039" s="53">
        <v>1.49</v>
      </c>
      <c r="G1039" s="53"/>
    </row>
    <row r="1040" spans="1:7" x14ac:dyDescent="0.2">
      <c r="A1040" s="83">
        <v>74764650153</v>
      </c>
      <c r="B1040" s="84" t="s">
        <v>1650</v>
      </c>
      <c r="C1040" s="85">
        <v>72</v>
      </c>
      <c r="D1040" s="85"/>
      <c r="E1040" s="85">
        <v>60</v>
      </c>
      <c r="F1040" s="53">
        <v>1.49</v>
      </c>
      <c r="G1040" s="53"/>
    </row>
    <row r="1041" spans="1:7" x14ac:dyDescent="0.2">
      <c r="A1041" s="83">
        <v>74764650245</v>
      </c>
      <c r="B1041" s="84" t="s">
        <v>1651</v>
      </c>
      <c r="C1041" s="85">
        <v>72</v>
      </c>
      <c r="D1041" s="85"/>
      <c r="E1041" s="85">
        <v>11</v>
      </c>
      <c r="F1041" s="53">
        <v>1.49</v>
      </c>
      <c r="G1041" s="53"/>
    </row>
    <row r="1042" spans="1:7" x14ac:dyDescent="0.2">
      <c r="A1042" s="83">
        <v>74764650108</v>
      </c>
      <c r="B1042" s="84" t="s">
        <v>1652</v>
      </c>
      <c r="C1042" s="85">
        <v>72</v>
      </c>
      <c r="D1042" s="85"/>
      <c r="E1042" s="85">
        <v>119</v>
      </c>
      <c r="F1042" s="53">
        <v>1.6099999999999999</v>
      </c>
      <c r="G1042" s="53"/>
    </row>
    <row r="1043" spans="1:7" x14ac:dyDescent="0.2">
      <c r="A1043" s="83">
        <v>74764613103</v>
      </c>
      <c r="B1043" s="84" t="s">
        <v>1653</v>
      </c>
      <c r="C1043" s="85">
        <v>72</v>
      </c>
      <c r="D1043" s="85"/>
      <c r="E1043" s="85">
        <v>84</v>
      </c>
      <c r="F1043" s="53">
        <v>1.74</v>
      </c>
      <c r="G1043" s="53"/>
    </row>
    <row r="1044" spans="1:7" x14ac:dyDescent="0.2">
      <c r="A1044" s="83">
        <v>74764622105</v>
      </c>
      <c r="B1044" s="84" t="s">
        <v>1654</v>
      </c>
      <c r="C1044" s="85">
        <v>72</v>
      </c>
      <c r="D1044" s="85"/>
      <c r="E1044" s="85">
        <v>84</v>
      </c>
      <c r="F1044" s="53">
        <v>1.6099999999999999</v>
      </c>
      <c r="G1044" s="53"/>
    </row>
    <row r="1045" spans="1:7" x14ac:dyDescent="0.2">
      <c r="A1045" s="83">
        <v>74764331847</v>
      </c>
      <c r="B1045" s="84" t="s">
        <v>1655</v>
      </c>
      <c r="C1045" s="85">
        <v>72</v>
      </c>
      <c r="D1045" s="85"/>
      <c r="E1045" s="85">
        <v>85</v>
      </c>
      <c r="F1045" s="53">
        <v>1.67</v>
      </c>
      <c r="G1045" s="53"/>
    </row>
    <row r="1046" spans="1:7" x14ac:dyDescent="0.2">
      <c r="A1046" s="83">
        <v>74764620101</v>
      </c>
      <c r="B1046" s="84" t="s">
        <v>1656</v>
      </c>
      <c r="C1046" s="85">
        <v>72</v>
      </c>
      <c r="D1046" s="85"/>
      <c r="E1046" s="85">
        <v>119</v>
      </c>
      <c r="F1046" s="53">
        <v>1.74</v>
      </c>
      <c r="G1046" s="53"/>
    </row>
    <row r="1047" spans="1:7" x14ac:dyDescent="0.2">
      <c r="A1047" s="83">
        <v>74764619150</v>
      </c>
      <c r="B1047" s="84" t="s">
        <v>1657</v>
      </c>
      <c r="C1047" s="85">
        <v>72</v>
      </c>
      <c r="D1047" s="85"/>
      <c r="E1047" s="85">
        <v>84</v>
      </c>
      <c r="F1047" s="53">
        <v>1.6099999999999999</v>
      </c>
      <c r="G1047" s="53"/>
    </row>
    <row r="1048" spans="1:7" x14ac:dyDescent="0.2">
      <c r="A1048" s="83">
        <v>74764615121</v>
      </c>
      <c r="B1048" s="84" t="s">
        <v>1658</v>
      </c>
      <c r="C1048" s="85">
        <v>72</v>
      </c>
      <c r="D1048" s="85"/>
      <c r="E1048" s="85">
        <v>72</v>
      </c>
      <c r="F1048" s="53">
        <v>1.6099999999999999</v>
      </c>
      <c r="G1048" s="53"/>
    </row>
    <row r="1049" spans="1:7" x14ac:dyDescent="0.2">
      <c r="A1049" s="83">
        <v>74764686909</v>
      </c>
      <c r="B1049" s="84" t="s">
        <v>1659</v>
      </c>
      <c r="C1049" s="85">
        <v>72</v>
      </c>
      <c r="D1049" s="85"/>
      <c r="E1049" s="85">
        <v>65</v>
      </c>
      <c r="F1049" s="53">
        <v>1.6099999999999999</v>
      </c>
      <c r="G1049" s="53"/>
    </row>
    <row r="1050" spans="1:7" x14ac:dyDescent="0.2">
      <c r="A1050" s="83">
        <v>74764623355</v>
      </c>
      <c r="B1050" s="84" t="s">
        <v>1660</v>
      </c>
      <c r="C1050" s="85">
        <v>72</v>
      </c>
      <c r="D1050" s="85"/>
      <c r="E1050" s="85">
        <v>112</v>
      </c>
      <c r="F1050" s="53">
        <v>1.49</v>
      </c>
      <c r="G1050" s="53"/>
    </row>
    <row r="1051" spans="1:7" x14ac:dyDescent="0.2">
      <c r="A1051" s="83">
        <v>15012492000187</v>
      </c>
      <c r="B1051" s="84" t="s">
        <v>1661</v>
      </c>
      <c r="C1051" s="85">
        <v>1</v>
      </c>
      <c r="D1051" s="85"/>
      <c r="E1051" s="85">
        <v>70</v>
      </c>
      <c r="F1051" s="53">
        <v>31.67</v>
      </c>
      <c r="G1051" s="53"/>
    </row>
    <row r="1052" spans="1:7" x14ac:dyDescent="0.2">
      <c r="A1052" s="83">
        <v>812256023104</v>
      </c>
      <c r="B1052" s="84" t="s">
        <v>1662</v>
      </c>
      <c r="C1052" s="85">
        <v>24</v>
      </c>
      <c r="D1052" s="85"/>
      <c r="E1052" s="85">
        <v>60</v>
      </c>
      <c r="F1052" s="53">
        <v>8.67</v>
      </c>
      <c r="G1052" s="53"/>
    </row>
    <row r="1053" spans="1:7" x14ac:dyDescent="0.2">
      <c r="A1053" s="83">
        <v>812256022381</v>
      </c>
      <c r="B1053" s="84" t="s">
        <v>1663</v>
      </c>
      <c r="C1053" s="85">
        <v>24</v>
      </c>
      <c r="D1053" s="85"/>
      <c r="E1053" s="85">
        <v>91</v>
      </c>
      <c r="F1053" s="53">
        <v>8.67</v>
      </c>
      <c r="G1053" s="53"/>
    </row>
    <row r="1054" spans="1:7" x14ac:dyDescent="0.2">
      <c r="A1054" s="83">
        <v>812256021674</v>
      </c>
      <c r="B1054" s="84" t="s">
        <v>1664</v>
      </c>
      <c r="C1054" s="85">
        <v>24</v>
      </c>
      <c r="D1054" s="85"/>
      <c r="E1054" s="85">
        <v>72</v>
      </c>
      <c r="F1054" s="53">
        <v>8.67</v>
      </c>
      <c r="G1054" s="53"/>
    </row>
    <row r="1055" spans="1:7" x14ac:dyDescent="0.2">
      <c r="A1055" s="83">
        <v>8001841675626</v>
      </c>
      <c r="B1055" s="84" t="s">
        <v>1665</v>
      </c>
      <c r="C1055" s="85">
        <v>4</v>
      </c>
      <c r="D1055" s="85"/>
      <c r="E1055" s="85">
        <v>45</v>
      </c>
      <c r="F1055" s="53">
        <v>12.04</v>
      </c>
      <c r="G1055" s="53"/>
    </row>
    <row r="1056" spans="1:7" x14ac:dyDescent="0.2">
      <c r="A1056" s="83">
        <v>8700216152570</v>
      </c>
      <c r="B1056" s="84" t="s">
        <v>1666</v>
      </c>
      <c r="C1056" s="85">
        <v>6</v>
      </c>
      <c r="D1056" s="85"/>
      <c r="E1056" s="85">
        <v>104</v>
      </c>
      <c r="F1056" s="53">
        <v>4.8599999999999994</v>
      </c>
      <c r="G1056" s="53"/>
    </row>
    <row r="1057" spans="1:7" x14ac:dyDescent="0.2">
      <c r="A1057" s="83">
        <v>8006540869543</v>
      </c>
      <c r="B1057" s="84" t="s">
        <v>1667</v>
      </c>
      <c r="C1057" s="85">
        <v>4</v>
      </c>
      <c r="D1057" s="85"/>
      <c r="E1057" s="85">
        <v>30</v>
      </c>
      <c r="F1057" s="53">
        <v>9.9</v>
      </c>
      <c r="G1057" s="53"/>
    </row>
    <row r="1058" spans="1:7" x14ac:dyDescent="0.2">
      <c r="A1058" s="83">
        <v>5011299100123</v>
      </c>
      <c r="B1058" s="84" t="s">
        <v>1668</v>
      </c>
      <c r="C1058" s="85">
        <v>12</v>
      </c>
      <c r="D1058" s="85"/>
      <c r="E1058" s="85">
        <v>145</v>
      </c>
      <c r="F1058" s="53">
        <v>2.1</v>
      </c>
      <c r="G1058" s="53"/>
    </row>
    <row r="1059" spans="1:7" x14ac:dyDescent="0.2">
      <c r="A1059" s="83">
        <v>5011299100024</v>
      </c>
      <c r="B1059" s="84" t="s">
        <v>1669</v>
      </c>
      <c r="C1059" s="85">
        <v>12</v>
      </c>
      <c r="D1059" s="85"/>
      <c r="E1059" s="85">
        <v>145</v>
      </c>
      <c r="F1059" s="53">
        <v>2.17</v>
      </c>
      <c r="G1059" s="53"/>
    </row>
    <row r="1060" spans="1:7" x14ac:dyDescent="0.2">
      <c r="A1060" s="83">
        <v>5010724003558</v>
      </c>
      <c r="B1060" s="84" t="s">
        <v>1670</v>
      </c>
      <c r="C1060" s="85">
        <v>12</v>
      </c>
      <c r="D1060" s="85"/>
      <c r="E1060" s="85">
        <v>225</v>
      </c>
      <c r="F1060" s="53">
        <v>2.66</v>
      </c>
      <c r="G1060" s="53"/>
    </row>
    <row r="1061" spans="1:7" x14ac:dyDescent="0.2">
      <c r="A1061" s="83">
        <v>5010724003534</v>
      </c>
      <c r="B1061" s="84" t="s">
        <v>1671</v>
      </c>
      <c r="C1061" s="85">
        <v>12</v>
      </c>
      <c r="D1061" s="85"/>
      <c r="E1061" s="85">
        <v>225</v>
      </c>
      <c r="F1061" s="53">
        <v>2.66</v>
      </c>
      <c r="G1061" s="53"/>
    </row>
    <row r="1062" spans="1:7" x14ac:dyDescent="0.2">
      <c r="A1062" s="83">
        <v>6085010044712</v>
      </c>
      <c r="B1062" s="84" t="s">
        <v>1672</v>
      </c>
      <c r="C1062" s="85">
        <v>48</v>
      </c>
      <c r="D1062" s="85"/>
      <c r="E1062" s="85">
        <v>42</v>
      </c>
      <c r="F1062" s="53">
        <v>19.829999999999998</v>
      </c>
      <c r="G1062" s="53"/>
    </row>
    <row r="1063" spans="1:7" x14ac:dyDescent="0.2">
      <c r="A1063" s="83">
        <v>6294015131024</v>
      </c>
      <c r="B1063" s="84" t="s">
        <v>1673</v>
      </c>
      <c r="C1063" s="85">
        <v>24</v>
      </c>
      <c r="D1063" s="85"/>
      <c r="E1063" s="85">
        <v>35</v>
      </c>
      <c r="F1063" s="53">
        <v>35.36</v>
      </c>
      <c r="G1063" s="53"/>
    </row>
    <row r="1064" spans="1:7" x14ac:dyDescent="0.2">
      <c r="A1064" s="83">
        <v>6085010094151</v>
      </c>
      <c r="B1064" s="84" t="s">
        <v>1674</v>
      </c>
      <c r="C1064" s="85">
        <v>48</v>
      </c>
      <c r="D1064" s="85"/>
      <c r="E1064" s="85">
        <v>15</v>
      </c>
      <c r="F1064" s="53">
        <v>21.18</v>
      </c>
      <c r="G1064" s="53"/>
    </row>
    <row r="1065" spans="1:7" x14ac:dyDescent="0.2">
      <c r="A1065" s="83">
        <v>6085010094342</v>
      </c>
      <c r="B1065" s="84" t="s">
        <v>1675</v>
      </c>
      <c r="C1065" s="85">
        <v>12</v>
      </c>
      <c r="D1065" s="85"/>
      <c r="E1065" s="85">
        <v>30</v>
      </c>
      <c r="F1065" s="53">
        <v>4.5600000000000005</v>
      </c>
      <c r="G1065" s="53"/>
    </row>
    <row r="1066" spans="1:7" x14ac:dyDescent="0.2">
      <c r="A1066" s="83">
        <v>8411582875108</v>
      </c>
      <c r="B1066" s="84" t="s">
        <v>1676</v>
      </c>
      <c r="C1066" s="85">
        <v>12</v>
      </c>
      <c r="D1066" s="85"/>
      <c r="E1066" s="85">
        <v>114</v>
      </c>
      <c r="F1066" s="53">
        <v>2.7800000000000002</v>
      </c>
      <c r="G1066" s="53"/>
    </row>
    <row r="1067" spans="1:7" x14ac:dyDescent="0.2">
      <c r="A1067" s="83">
        <v>8411582875092</v>
      </c>
      <c r="B1067" s="84" t="s">
        <v>1677</v>
      </c>
      <c r="C1067" s="85">
        <v>12</v>
      </c>
      <c r="D1067" s="85"/>
      <c r="E1067" s="85">
        <v>114</v>
      </c>
      <c r="F1067" s="53">
        <v>2.7800000000000002</v>
      </c>
      <c r="G1067" s="53"/>
    </row>
    <row r="1068" spans="1:7" x14ac:dyDescent="0.2">
      <c r="A1068" s="83">
        <v>8411582889402</v>
      </c>
      <c r="B1068" s="84" t="s">
        <v>1678</v>
      </c>
      <c r="C1068" s="85">
        <v>12</v>
      </c>
      <c r="D1068" s="85"/>
      <c r="E1068" s="85">
        <v>114</v>
      </c>
      <c r="F1068" s="53">
        <v>2.7800000000000002</v>
      </c>
      <c r="G1068" s="53"/>
    </row>
    <row r="1069" spans="1:7" x14ac:dyDescent="0.2">
      <c r="A1069" s="83">
        <v>8411582889501</v>
      </c>
      <c r="B1069" s="84" t="s">
        <v>1679</v>
      </c>
      <c r="C1069" s="85">
        <v>12</v>
      </c>
      <c r="D1069" s="85"/>
      <c r="E1069" s="85">
        <v>45</v>
      </c>
      <c r="F1069" s="53">
        <v>3.09</v>
      </c>
      <c r="G1069" s="53"/>
    </row>
    <row r="1070" spans="1:7" x14ac:dyDescent="0.2">
      <c r="A1070" s="83">
        <v>8411582875085</v>
      </c>
      <c r="B1070" s="84" t="s">
        <v>1680</v>
      </c>
      <c r="C1070" s="85">
        <v>12</v>
      </c>
      <c r="D1070" s="85"/>
      <c r="E1070" s="85">
        <v>45</v>
      </c>
      <c r="F1070" s="53">
        <v>3.09</v>
      </c>
      <c r="G1070" s="53"/>
    </row>
    <row r="1071" spans="1:7" x14ac:dyDescent="0.2">
      <c r="A1071" s="83">
        <v>8411582870240</v>
      </c>
      <c r="B1071" s="84" t="s">
        <v>1681</v>
      </c>
      <c r="C1071" s="85">
        <v>12</v>
      </c>
      <c r="D1071" s="85"/>
      <c r="E1071" s="85">
        <v>45</v>
      </c>
      <c r="F1071" s="53">
        <v>3.09</v>
      </c>
      <c r="G1071" s="53"/>
    </row>
    <row r="1072" spans="1:7" x14ac:dyDescent="0.2">
      <c r="A1072" s="83">
        <v>8411582870325</v>
      </c>
      <c r="B1072" s="84" t="s">
        <v>1682</v>
      </c>
      <c r="C1072" s="85">
        <v>12</v>
      </c>
      <c r="D1072" s="85"/>
      <c r="E1072" s="85">
        <v>45</v>
      </c>
      <c r="F1072" s="53">
        <v>3.09</v>
      </c>
      <c r="G1072" s="53"/>
    </row>
    <row r="1073" spans="1:7" x14ac:dyDescent="0.2">
      <c r="A1073" s="83">
        <v>8411582875078</v>
      </c>
      <c r="B1073" s="84" t="s">
        <v>1683</v>
      </c>
      <c r="C1073" s="85">
        <v>12</v>
      </c>
      <c r="D1073" s="85"/>
      <c r="E1073" s="85">
        <v>60</v>
      </c>
      <c r="F1073" s="53">
        <v>2.7800000000000002</v>
      </c>
      <c r="G1073" s="53"/>
    </row>
    <row r="1074" spans="1:7" x14ac:dyDescent="0.2">
      <c r="A1074" s="83">
        <v>8411582875023</v>
      </c>
      <c r="B1074" s="84" t="s">
        <v>1684</v>
      </c>
      <c r="C1074" s="85">
        <v>12</v>
      </c>
      <c r="D1074" s="85"/>
      <c r="E1074" s="85">
        <v>60</v>
      </c>
      <c r="F1074" s="53">
        <v>2.7800000000000002</v>
      </c>
      <c r="G1074" s="53"/>
    </row>
    <row r="1075" spans="1:7" x14ac:dyDescent="0.2">
      <c r="A1075" s="83">
        <v>8411582875009</v>
      </c>
      <c r="B1075" s="84" t="s">
        <v>1685</v>
      </c>
      <c r="C1075" s="85">
        <v>12</v>
      </c>
      <c r="D1075" s="85"/>
      <c r="E1075" s="85">
        <v>60</v>
      </c>
      <c r="F1075" s="53">
        <v>2.7800000000000002</v>
      </c>
      <c r="G1075" s="53"/>
    </row>
    <row r="1076" spans="1:7" x14ac:dyDescent="0.2">
      <c r="A1076" s="83">
        <v>8411582889655</v>
      </c>
      <c r="B1076" s="84" t="s">
        <v>1686</v>
      </c>
      <c r="C1076" s="85">
        <v>5</v>
      </c>
      <c r="D1076" s="85"/>
      <c r="E1076" s="85">
        <v>60</v>
      </c>
      <c r="F1076" s="53">
        <v>4.5600000000000005</v>
      </c>
      <c r="G1076" s="53"/>
    </row>
    <row r="1077" spans="1:7" x14ac:dyDescent="0.2">
      <c r="A1077" s="83">
        <v>8411582889471</v>
      </c>
      <c r="B1077" s="84" t="s">
        <v>1687</v>
      </c>
      <c r="C1077" s="85">
        <v>5</v>
      </c>
      <c r="D1077" s="85"/>
      <c r="E1077" s="85">
        <v>60</v>
      </c>
      <c r="F1077" s="53">
        <v>4.5600000000000005</v>
      </c>
      <c r="G1077" s="53"/>
    </row>
    <row r="1078" spans="1:7" x14ac:dyDescent="0.2">
      <c r="A1078" s="83">
        <v>8411582889563</v>
      </c>
      <c r="B1078" s="84" t="s">
        <v>1688</v>
      </c>
      <c r="C1078" s="85">
        <v>5</v>
      </c>
      <c r="D1078" s="85"/>
      <c r="E1078" s="85">
        <v>48</v>
      </c>
      <c r="F1078" s="53">
        <v>4.5600000000000005</v>
      </c>
      <c r="G1078" s="53"/>
    </row>
    <row r="1079" spans="1:7" x14ac:dyDescent="0.2">
      <c r="A1079" s="83">
        <v>8411582870271</v>
      </c>
      <c r="B1079" s="84" t="s">
        <v>1689</v>
      </c>
      <c r="C1079" s="85">
        <v>5</v>
      </c>
      <c r="D1079" s="85"/>
      <c r="E1079" s="85">
        <v>60</v>
      </c>
      <c r="F1079" s="53">
        <v>4.5600000000000005</v>
      </c>
      <c r="G1079" s="53"/>
    </row>
    <row r="1080" spans="1:7" x14ac:dyDescent="0.2">
      <c r="A1080" s="83">
        <v>8411582889709</v>
      </c>
      <c r="B1080" s="84" t="s">
        <v>1690</v>
      </c>
      <c r="C1080" s="85">
        <v>5</v>
      </c>
      <c r="D1080" s="85"/>
      <c r="E1080" s="85">
        <v>48</v>
      </c>
      <c r="F1080" s="53">
        <v>5.97</v>
      </c>
      <c r="G1080" s="53"/>
    </row>
    <row r="1081" spans="1:7" x14ac:dyDescent="0.2">
      <c r="A1081" s="83">
        <v>8411582889594</v>
      </c>
      <c r="B1081" s="84" t="s">
        <v>1691</v>
      </c>
      <c r="C1081" s="85">
        <v>5</v>
      </c>
      <c r="D1081" s="85"/>
      <c r="E1081" s="85">
        <v>60</v>
      </c>
      <c r="F1081" s="53">
        <v>5.97</v>
      </c>
      <c r="G1081" s="53"/>
    </row>
    <row r="1082" spans="1:7" x14ac:dyDescent="0.2">
      <c r="A1082" s="83">
        <v>8411582889631</v>
      </c>
      <c r="B1082" s="84" t="s">
        <v>1692</v>
      </c>
      <c r="C1082" s="85">
        <v>10</v>
      </c>
      <c r="D1082" s="85"/>
      <c r="E1082" s="85">
        <v>72</v>
      </c>
      <c r="F1082" s="53">
        <v>3.82</v>
      </c>
      <c r="G1082" s="53"/>
    </row>
    <row r="1083" spans="1:7" x14ac:dyDescent="0.2">
      <c r="A1083" s="83">
        <v>8411582889457</v>
      </c>
      <c r="B1083" s="84" t="s">
        <v>1693</v>
      </c>
      <c r="C1083" s="85">
        <v>10</v>
      </c>
      <c r="D1083" s="85"/>
      <c r="E1083" s="85">
        <v>72</v>
      </c>
      <c r="F1083" s="53">
        <v>3.82</v>
      </c>
      <c r="G1083" s="53"/>
    </row>
    <row r="1084" spans="1:7" x14ac:dyDescent="0.2">
      <c r="A1084" s="83">
        <v>8411582889587</v>
      </c>
      <c r="B1084" s="84" t="s">
        <v>1694</v>
      </c>
      <c r="C1084" s="85">
        <v>10</v>
      </c>
      <c r="D1084" s="85"/>
      <c r="E1084" s="85">
        <v>72</v>
      </c>
      <c r="F1084" s="53">
        <v>3.82</v>
      </c>
      <c r="G1084" s="53"/>
    </row>
    <row r="1085" spans="1:7" x14ac:dyDescent="0.2">
      <c r="A1085" s="83">
        <v>8411582881154</v>
      </c>
      <c r="B1085" s="84" t="s">
        <v>1695</v>
      </c>
      <c r="C1085" s="85">
        <v>8</v>
      </c>
      <c r="D1085" s="85"/>
      <c r="E1085" s="85">
        <v>48</v>
      </c>
      <c r="F1085" s="53">
        <v>3.45</v>
      </c>
      <c r="G1085" s="53"/>
    </row>
    <row r="1086" spans="1:7" x14ac:dyDescent="0.2">
      <c r="A1086" s="83">
        <v>8411582881178</v>
      </c>
      <c r="B1086" s="84" t="s">
        <v>1696</v>
      </c>
      <c r="C1086" s="85">
        <v>8</v>
      </c>
      <c r="D1086" s="85"/>
      <c r="E1086" s="85">
        <v>48</v>
      </c>
      <c r="F1086" s="53">
        <v>3.45</v>
      </c>
      <c r="G1086" s="53"/>
    </row>
    <row r="1087" spans="1:7" x14ac:dyDescent="0.2">
      <c r="A1087" s="83">
        <v>8411582875047</v>
      </c>
      <c r="B1087" s="84" t="s">
        <v>1697</v>
      </c>
      <c r="C1087" s="85">
        <v>10</v>
      </c>
      <c r="D1087" s="85"/>
      <c r="E1087" s="85">
        <v>45</v>
      </c>
      <c r="F1087" s="53">
        <v>3.39</v>
      </c>
      <c r="G1087" s="53"/>
    </row>
    <row r="1088" spans="1:7" x14ac:dyDescent="0.2">
      <c r="A1088" s="83">
        <v>8411582889662</v>
      </c>
      <c r="B1088" s="84" t="s">
        <v>1698</v>
      </c>
      <c r="C1088" s="85">
        <v>10</v>
      </c>
      <c r="D1088" s="85"/>
      <c r="E1088" s="85">
        <v>45</v>
      </c>
      <c r="F1088" s="53">
        <v>3.39</v>
      </c>
      <c r="G1088" s="53"/>
    </row>
    <row r="1089" spans="1:7" x14ac:dyDescent="0.2">
      <c r="A1089" s="83">
        <v>8411582875115</v>
      </c>
      <c r="B1089" s="84" t="s">
        <v>1699</v>
      </c>
      <c r="C1089" s="85">
        <v>10</v>
      </c>
      <c r="D1089" s="85"/>
      <c r="E1089" s="85">
        <v>45</v>
      </c>
      <c r="F1089" s="53">
        <v>3.39</v>
      </c>
      <c r="G1089" s="53"/>
    </row>
    <row r="1090" spans="1:7" x14ac:dyDescent="0.2">
      <c r="A1090" s="83">
        <v>8411582875122</v>
      </c>
      <c r="B1090" s="84" t="s">
        <v>1700</v>
      </c>
      <c r="C1090" s="85">
        <v>10</v>
      </c>
      <c r="D1090" s="85"/>
      <c r="E1090" s="85">
        <v>45</v>
      </c>
      <c r="F1090" s="53">
        <v>3.39</v>
      </c>
      <c r="G1090" s="53"/>
    </row>
    <row r="1091" spans="1:7" x14ac:dyDescent="0.2">
      <c r="A1091" s="83">
        <v>8411582889716</v>
      </c>
      <c r="B1091" s="84" t="s">
        <v>1701</v>
      </c>
      <c r="C1091" s="85">
        <v>10</v>
      </c>
      <c r="D1091" s="85"/>
      <c r="E1091" s="85">
        <v>45</v>
      </c>
      <c r="F1091" s="53">
        <v>3.02</v>
      </c>
      <c r="G1091" s="53"/>
    </row>
    <row r="1092" spans="1:7" x14ac:dyDescent="0.2">
      <c r="A1092" s="83">
        <v>8411582889556</v>
      </c>
      <c r="B1092" s="84" t="s">
        <v>1702</v>
      </c>
      <c r="C1092" s="85">
        <v>10</v>
      </c>
      <c r="D1092" s="85"/>
      <c r="E1092" s="85">
        <v>45</v>
      </c>
      <c r="F1092" s="53">
        <v>3.02</v>
      </c>
      <c r="G1092" s="53"/>
    </row>
    <row r="1093" spans="1:7" x14ac:dyDescent="0.2">
      <c r="A1093" s="83">
        <v>8411582875030</v>
      </c>
      <c r="B1093" s="84" t="s">
        <v>1703</v>
      </c>
      <c r="C1093" s="85">
        <v>10</v>
      </c>
      <c r="D1093" s="85"/>
      <c r="E1093" s="85">
        <v>45</v>
      </c>
      <c r="F1093" s="53">
        <v>3.02</v>
      </c>
      <c r="G1093" s="53"/>
    </row>
    <row r="1094" spans="1:7" x14ac:dyDescent="0.2">
      <c r="A1094" s="83">
        <v>8411582870257</v>
      </c>
      <c r="B1094" s="84" t="s">
        <v>1704</v>
      </c>
      <c r="C1094" s="85">
        <v>10</v>
      </c>
      <c r="D1094" s="85"/>
      <c r="E1094" s="85">
        <v>140</v>
      </c>
      <c r="F1094" s="53">
        <v>4.99</v>
      </c>
      <c r="G1094" s="53"/>
    </row>
    <row r="1095" spans="1:7" x14ac:dyDescent="0.2">
      <c r="A1095" s="83">
        <v>8411582870264</v>
      </c>
      <c r="B1095" s="84" t="s">
        <v>1705</v>
      </c>
      <c r="C1095" s="85">
        <v>10</v>
      </c>
      <c r="D1095" s="85"/>
      <c r="E1095" s="85">
        <v>140</v>
      </c>
      <c r="F1095" s="53">
        <v>4.99</v>
      </c>
      <c r="G1095" s="53"/>
    </row>
    <row r="1096" spans="1:7" x14ac:dyDescent="0.2">
      <c r="A1096" s="83"/>
      <c r="B1096" s="84" t="s">
        <v>1706</v>
      </c>
      <c r="C1096" s="85">
        <v>1</v>
      </c>
      <c r="D1096" s="85"/>
      <c r="E1096" s="85">
        <v>12</v>
      </c>
      <c r="F1096" s="53">
        <v>1.88</v>
      </c>
      <c r="G1096" s="53"/>
    </row>
    <row r="1097" spans="1:7" x14ac:dyDescent="0.2">
      <c r="A1097" s="83">
        <v>5029728010042</v>
      </c>
      <c r="B1097" s="84" t="s">
        <v>1707</v>
      </c>
      <c r="C1097" s="85">
        <v>12</v>
      </c>
      <c r="D1097" s="85"/>
      <c r="E1097" s="85">
        <v>30</v>
      </c>
      <c r="F1097" s="53">
        <v>2.6</v>
      </c>
      <c r="G1097" s="53"/>
    </row>
    <row r="1098" spans="1:7" x14ac:dyDescent="0.2">
      <c r="A1098" s="83">
        <v>5010067306101</v>
      </c>
      <c r="B1098" s="84" t="s">
        <v>1708</v>
      </c>
      <c r="C1098" s="85">
        <v>6</v>
      </c>
      <c r="D1098" s="85"/>
      <c r="E1098" s="85">
        <v>295</v>
      </c>
      <c r="F1098" s="53">
        <v>2.2800000000000002</v>
      </c>
      <c r="G1098" s="53"/>
    </row>
    <row r="1099" spans="1:7" x14ac:dyDescent="0.2">
      <c r="A1099" s="83">
        <v>48256297164</v>
      </c>
      <c r="B1099" s="84" t="s">
        <v>1709</v>
      </c>
      <c r="C1099" s="85">
        <v>12</v>
      </c>
      <c r="D1099" s="85"/>
      <c r="E1099" s="85">
        <v>70</v>
      </c>
      <c r="F1099" s="53">
        <v>1.88</v>
      </c>
      <c r="G1099" s="53"/>
    </row>
    <row r="1100" spans="1:7" x14ac:dyDescent="0.2">
      <c r="A1100" s="83">
        <v>55060060210610</v>
      </c>
      <c r="B1100" s="84" t="s">
        <v>1710</v>
      </c>
      <c r="C1100" s="85">
        <v>1</v>
      </c>
      <c r="D1100" s="85"/>
      <c r="E1100" s="85">
        <v>130</v>
      </c>
      <c r="F1100" s="53">
        <v>6.52</v>
      </c>
      <c r="G1100" s="53"/>
    </row>
    <row r="1101" spans="1:7" x14ac:dyDescent="0.2">
      <c r="A1101" s="83">
        <v>5060060210585</v>
      </c>
      <c r="B1101" s="84" t="s">
        <v>1711</v>
      </c>
      <c r="C1101" s="85">
        <v>12</v>
      </c>
      <c r="D1101" s="85"/>
      <c r="E1101" s="85">
        <v>70</v>
      </c>
      <c r="F1101" s="53">
        <v>1.88</v>
      </c>
      <c r="G1101" s="53"/>
    </row>
    <row r="1102" spans="1:7" x14ac:dyDescent="0.2">
      <c r="A1102" s="83">
        <v>55060060210597</v>
      </c>
      <c r="B1102" s="84" t="s">
        <v>1712</v>
      </c>
      <c r="C1102" s="85">
        <v>1</v>
      </c>
      <c r="D1102" s="85"/>
      <c r="E1102" s="85">
        <v>130</v>
      </c>
      <c r="F1102" s="53">
        <v>6.52</v>
      </c>
      <c r="G1102" s="53"/>
    </row>
    <row r="1103" spans="1:7" x14ac:dyDescent="0.2">
      <c r="A1103" s="83">
        <v>5060060212633</v>
      </c>
      <c r="B1103" s="84" t="s">
        <v>1713</v>
      </c>
      <c r="C1103" s="85">
        <v>12</v>
      </c>
      <c r="D1103" s="85"/>
      <c r="E1103" s="85">
        <v>130</v>
      </c>
      <c r="F1103" s="53">
        <v>2.41</v>
      </c>
      <c r="G1103" s="53"/>
    </row>
    <row r="1104" spans="1:7" x14ac:dyDescent="0.2">
      <c r="A1104" s="83">
        <v>5060060212695</v>
      </c>
      <c r="B1104" s="84" t="s">
        <v>1714</v>
      </c>
      <c r="C1104" s="85">
        <v>12</v>
      </c>
      <c r="D1104" s="85"/>
      <c r="E1104" s="85">
        <v>130</v>
      </c>
      <c r="F1104" s="53">
        <v>2.41</v>
      </c>
      <c r="G1104" s="53"/>
    </row>
    <row r="1105" spans="1:7" x14ac:dyDescent="0.2">
      <c r="A1105" s="83">
        <v>5060060213517</v>
      </c>
      <c r="B1105" s="84" t="s">
        <v>1715</v>
      </c>
      <c r="C1105" s="85">
        <v>12</v>
      </c>
      <c r="D1105" s="85"/>
      <c r="E1105" s="85">
        <v>140</v>
      </c>
      <c r="F1105" s="53">
        <v>2.04</v>
      </c>
      <c r="G1105" s="53"/>
    </row>
    <row r="1106" spans="1:7" x14ac:dyDescent="0.2">
      <c r="A1106" s="83">
        <v>5060060214774</v>
      </c>
      <c r="B1106" s="84" t="s">
        <v>1716</v>
      </c>
      <c r="C1106" s="85">
        <v>12</v>
      </c>
      <c r="D1106" s="85"/>
      <c r="E1106" s="85">
        <v>112</v>
      </c>
      <c r="F1106" s="53">
        <v>2.04</v>
      </c>
      <c r="G1106" s="53"/>
    </row>
    <row r="1107" spans="1:7" x14ac:dyDescent="0.2">
      <c r="A1107" s="83">
        <v>5060060212930</v>
      </c>
      <c r="B1107" s="84" t="s">
        <v>1717</v>
      </c>
      <c r="C1107" s="85">
        <v>9</v>
      </c>
      <c r="D1107" s="85"/>
      <c r="E1107" s="85">
        <v>140</v>
      </c>
      <c r="F1107" s="53">
        <v>2.35</v>
      </c>
      <c r="G1107" s="53"/>
    </row>
    <row r="1108" spans="1:7" x14ac:dyDescent="0.2">
      <c r="A1108" s="83">
        <v>65060060212512</v>
      </c>
      <c r="B1108" s="84" t="s">
        <v>1718</v>
      </c>
      <c r="C1108" s="85">
        <v>1</v>
      </c>
      <c r="D1108" s="85"/>
      <c r="E1108" s="85">
        <v>130</v>
      </c>
      <c r="F1108" s="53">
        <v>6.52</v>
      </c>
      <c r="G1108" s="53"/>
    </row>
    <row r="1109" spans="1:7" x14ac:dyDescent="0.2">
      <c r="A1109" s="83">
        <v>5060060213685</v>
      </c>
      <c r="B1109" s="84" t="s">
        <v>1719</v>
      </c>
      <c r="C1109" s="85">
        <v>12</v>
      </c>
      <c r="D1109" s="85"/>
      <c r="E1109" s="85">
        <v>70</v>
      </c>
      <c r="F1109" s="53">
        <v>2.0099999999999998</v>
      </c>
      <c r="G1109" s="53"/>
    </row>
    <row r="1110" spans="1:7" x14ac:dyDescent="0.2">
      <c r="A1110" s="83">
        <v>5060060210738</v>
      </c>
      <c r="B1110" s="84" t="s">
        <v>1720</v>
      </c>
      <c r="C1110" s="85">
        <v>4</v>
      </c>
      <c r="D1110" s="85"/>
      <c r="E1110" s="85">
        <v>72</v>
      </c>
      <c r="F1110" s="53">
        <v>8.48</v>
      </c>
      <c r="G1110" s="53"/>
    </row>
    <row r="1111" spans="1:7" x14ac:dyDescent="0.2">
      <c r="A1111" s="83">
        <v>5060060211025</v>
      </c>
      <c r="B1111" s="84" t="s">
        <v>1721</v>
      </c>
      <c r="C1111" s="85">
        <v>12</v>
      </c>
      <c r="D1111" s="85"/>
      <c r="E1111" s="85">
        <v>220</v>
      </c>
      <c r="F1111" s="53">
        <v>1.8599999999999999</v>
      </c>
      <c r="G1111" s="53"/>
    </row>
    <row r="1112" spans="1:7" x14ac:dyDescent="0.2">
      <c r="A1112" s="83">
        <v>5060060212794</v>
      </c>
      <c r="B1112" s="84" t="s">
        <v>1722</v>
      </c>
      <c r="C1112" s="85">
        <v>12</v>
      </c>
      <c r="D1112" s="85"/>
      <c r="E1112" s="85">
        <v>140</v>
      </c>
      <c r="F1112" s="53">
        <v>2.9</v>
      </c>
      <c r="G1112" s="53"/>
    </row>
    <row r="1113" spans="1:7" x14ac:dyDescent="0.2">
      <c r="A1113" s="83">
        <v>5060060211612</v>
      </c>
      <c r="B1113" s="84" t="s">
        <v>1723</v>
      </c>
      <c r="C1113" s="85">
        <v>6</v>
      </c>
      <c r="D1113" s="85"/>
      <c r="E1113" s="85">
        <v>210</v>
      </c>
      <c r="F1113" s="53">
        <v>2.0099999999999998</v>
      </c>
      <c r="G1113" s="53"/>
    </row>
    <row r="1114" spans="1:7" x14ac:dyDescent="0.2">
      <c r="A1114" s="83">
        <v>5060060211605</v>
      </c>
      <c r="B1114" s="84" t="s">
        <v>1724</v>
      </c>
      <c r="C1114" s="85">
        <v>12</v>
      </c>
      <c r="D1114" s="85"/>
      <c r="E1114" s="85">
        <v>105</v>
      </c>
      <c r="F1114" s="53">
        <v>1.8599999999999999</v>
      </c>
      <c r="G1114" s="53"/>
    </row>
    <row r="1115" spans="1:7" x14ac:dyDescent="0.2">
      <c r="A1115" s="83">
        <v>5060060213784</v>
      </c>
      <c r="B1115" s="84" t="s">
        <v>1725</v>
      </c>
      <c r="C1115" s="85">
        <v>12</v>
      </c>
      <c r="D1115" s="85"/>
      <c r="E1115" s="85">
        <v>140</v>
      </c>
      <c r="F1115" s="53">
        <v>1.88</v>
      </c>
      <c r="G1115" s="53"/>
    </row>
    <row r="1116" spans="1:7" x14ac:dyDescent="0.2">
      <c r="A1116" s="83">
        <v>5060060212374</v>
      </c>
      <c r="B1116" s="84" t="s">
        <v>1726</v>
      </c>
      <c r="C1116" s="85">
        <v>12</v>
      </c>
      <c r="D1116" s="85"/>
      <c r="E1116" s="85">
        <v>232</v>
      </c>
      <c r="F1116" s="53">
        <v>1.8599999999999999</v>
      </c>
      <c r="G1116" s="53"/>
    </row>
    <row r="1117" spans="1:7" x14ac:dyDescent="0.2">
      <c r="A1117" s="83">
        <v>5060060212336</v>
      </c>
      <c r="B1117" s="84" t="s">
        <v>1727</v>
      </c>
      <c r="C1117" s="85">
        <v>12</v>
      </c>
      <c r="D1117" s="85"/>
      <c r="E1117" s="85">
        <v>232</v>
      </c>
      <c r="F1117" s="53">
        <v>1.8599999999999999</v>
      </c>
      <c r="G1117" s="53"/>
    </row>
    <row r="1118" spans="1:7" x14ac:dyDescent="0.2">
      <c r="A1118" s="83">
        <v>5060060214729</v>
      </c>
      <c r="B1118" s="84" t="s">
        <v>1728</v>
      </c>
      <c r="C1118" s="85">
        <v>12</v>
      </c>
      <c r="D1118" s="85"/>
      <c r="E1118" s="85">
        <v>232</v>
      </c>
      <c r="F1118" s="53">
        <v>1.8599999999999999</v>
      </c>
      <c r="G1118" s="53"/>
    </row>
    <row r="1119" spans="1:7" x14ac:dyDescent="0.2">
      <c r="A1119" s="83">
        <v>5060060214736</v>
      </c>
      <c r="B1119" s="84" t="s">
        <v>1729</v>
      </c>
      <c r="C1119" s="85">
        <v>12</v>
      </c>
      <c r="D1119" s="85"/>
      <c r="E1119" s="85">
        <v>232</v>
      </c>
      <c r="F1119" s="53">
        <v>1.8599999999999999</v>
      </c>
      <c r="G1119" s="53"/>
    </row>
    <row r="1120" spans="1:7" x14ac:dyDescent="0.2">
      <c r="A1120" s="83">
        <v>5060060213586</v>
      </c>
      <c r="B1120" s="84" t="s">
        <v>1730</v>
      </c>
      <c r="C1120" s="85">
        <v>12</v>
      </c>
      <c r="D1120" s="85"/>
      <c r="E1120" s="85">
        <v>75</v>
      </c>
      <c r="F1120" s="53">
        <v>1.88</v>
      </c>
      <c r="G1120" s="53"/>
    </row>
    <row r="1121" spans="1:7" x14ac:dyDescent="0.2">
      <c r="A1121" s="83">
        <v>5060060213593</v>
      </c>
      <c r="B1121" s="84" t="s">
        <v>1731</v>
      </c>
      <c r="C1121" s="85">
        <v>12</v>
      </c>
      <c r="D1121" s="85"/>
      <c r="E1121" s="85">
        <v>75</v>
      </c>
      <c r="F1121" s="53">
        <v>1.88</v>
      </c>
      <c r="G1121" s="53"/>
    </row>
    <row r="1122" spans="1:7" x14ac:dyDescent="0.2">
      <c r="A1122" s="83">
        <v>5060060213609</v>
      </c>
      <c r="B1122" s="84" t="s">
        <v>1732</v>
      </c>
      <c r="C1122" s="85">
        <v>12</v>
      </c>
      <c r="D1122" s="85"/>
      <c r="E1122" s="85">
        <v>75</v>
      </c>
      <c r="F1122" s="53">
        <v>1.88</v>
      </c>
      <c r="G1122" s="53"/>
    </row>
    <row r="1123" spans="1:7" x14ac:dyDescent="0.2">
      <c r="A1123" s="83">
        <v>5060060213760</v>
      </c>
      <c r="B1123" s="84" t="s">
        <v>1733</v>
      </c>
      <c r="C1123" s="85">
        <v>12</v>
      </c>
      <c r="D1123" s="85"/>
      <c r="E1123" s="85">
        <v>75</v>
      </c>
      <c r="F1123" s="53">
        <v>1.88</v>
      </c>
      <c r="G1123" s="53"/>
    </row>
    <row r="1124" spans="1:7" x14ac:dyDescent="0.2">
      <c r="A1124" s="83">
        <v>5060060213951</v>
      </c>
      <c r="B1124" s="84" t="s">
        <v>1734</v>
      </c>
      <c r="C1124" s="85">
        <v>12</v>
      </c>
      <c r="D1124" s="85"/>
      <c r="E1124" s="85">
        <v>75</v>
      </c>
      <c r="F1124" s="53">
        <v>1.96</v>
      </c>
      <c r="G1124" s="53"/>
    </row>
    <row r="1125" spans="1:7" x14ac:dyDescent="0.2">
      <c r="A1125" s="83">
        <v>5060060212527</v>
      </c>
      <c r="B1125" s="84" t="s">
        <v>1735</v>
      </c>
      <c r="C1125" s="85">
        <v>12</v>
      </c>
      <c r="D1125" s="85"/>
      <c r="E1125" s="85">
        <v>84</v>
      </c>
      <c r="F1125" s="53">
        <v>1.8599999999999999</v>
      </c>
      <c r="G1125" s="53"/>
    </row>
    <row r="1126" spans="1:7" x14ac:dyDescent="0.2">
      <c r="A1126" s="83">
        <v>5060060212565</v>
      </c>
      <c r="B1126" s="84" t="s">
        <v>1736</v>
      </c>
      <c r="C1126" s="85">
        <v>12</v>
      </c>
      <c r="D1126" s="85"/>
      <c r="E1126" s="85">
        <v>84</v>
      </c>
      <c r="F1126" s="53">
        <v>1.8599999999999999</v>
      </c>
      <c r="G1126" s="53"/>
    </row>
    <row r="1127" spans="1:7" x14ac:dyDescent="0.2">
      <c r="A1127" s="83">
        <v>5060060212626</v>
      </c>
      <c r="B1127" s="84" t="s">
        <v>1737</v>
      </c>
      <c r="C1127" s="85">
        <v>12</v>
      </c>
      <c r="D1127" s="85"/>
      <c r="E1127" s="85">
        <v>84</v>
      </c>
      <c r="F1127" s="53">
        <v>1.8599999999999999</v>
      </c>
      <c r="G1127" s="53"/>
    </row>
    <row r="1128" spans="1:7" x14ac:dyDescent="0.2">
      <c r="A1128" s="83">
        <v>5060060214705</v>
      </c>
      <c r="B1128" s="84" t="s">
        <v>1738</v>
      </c>
      <c r="C1128" s="85">
        <v>12</v>
      </c>
      <c r="D1128" s="85"/>
      <c r="E1128" s="85">
        <v>84</v>
      </c>
      <c r="F1128" s="53">
        <v>1.8599999999999999</v>
      </c>
      <c r="G1128" s="53"/>
    </row>
    <row r="1129" spans="1:7" x14ac:dyDescent="0.2">
      <c r="A1129" s="83">
        <v>5060060214712</v>
      </c>
      <c r="B1129" s="84" t="s">
        <v>1739</v>
      </c>
      <c r="C1129" s="85">
        <v>12</v>
      </c>
      <c r="D1129" s="85"/>
      <c r="E1129" s="85">
        <v>84</v>
      </c>
      <c r="F1129" s="53">
        <v>1.8599999999999999</v>
      </c>
      <c r="G1129" s="53"/>
    </row>
    <row r="1130" spans="1:7" x14ac:dyDescent="0.2">
      <c r="A1130" s="83">
        <v>5060060210219</v>
      </c>
      <c r="B1130" s="84" t="s">
        <v>1740</v>
      </c>
      <c r="C1130" s="85">
        <v>12</v>
      </c>
      <c r="D1130" s="85"/>
      <c r="E1130" s="85">
        <v>70</v>
      </c>
      <c r="F1130" s="53">
        <v>1.88</v>
      </c>
      <c r="G1130" s="53"/>
    </row>
    <row r="1131" spans="1:7" x14ac:dyDescent="0.2">
      <c r="A1131" s="83">
        <v>48256296181</v>
      </c>
      <c r="B1131" s="84" t="s">
        <v>1741</v>
      </c>
      <c r="C1131" s="85">
        <v>12</v>
      </c>
      <c r="D1131" s="85"/>
      <c r="E1131" s="85">
        <v>70</v>
      </c>
      <c r="F1131" s="53">
        <v>1.88</v>
      </c>
      <c r="G1131" s="53"/>
    </row>
    <row r="1132" spans="1:7" x14ac:dyDescent="0.2">
      <c r="A1132" s="83">
        <v>5060060211674</v>
      </c>
      <c r="B1132" s="84" t="s">
        <v>1742</v>
      </c>
      <c r="C1132" s="85">
        <v>12</v>
      </c>
      <c r="D1132" s="85"/>
      <c r="E1132" s="85">
        <v>105</v>
      </c>
      <c r="F1132" s="53">
        <v>2.84</v>
      </c>
      <c r="G1132" s="53"/>
    </row>
    <row r="1133" spans="1:7" x14ac:dyDescent="0.2">
      <c r="A1133" s="83">
        <v>5060060212947</v>
      </c>
      <c r="B1133" s="84" t="s">
        <v>1743</v>
      </c>
      <c r="C1133" s="85">
        <v>12</v>
      </c>
      <c r="D1133" s="85"/>
      <c r="E1133" s="85">
        <v>70</v>
      </c>
      <c r="F1133" s="53">
        <v>2.4699999999999998</v>
      </c>
      <c r="G1133" s="53"/>
    </row>
    <row r="1134" spans="1:7" x14ac:dyDescent="0.2">
      <c r="A1134" s="83">
        <v>5060060213555</v>
      </c>
      <c r="B1134" s="84" t="s">
        <v>1744</v>
      </c>
      <c r="C1134" s="85">
        <v>12</v>
      </c>
      <c r="D1134" s="85"/>
      <c r="E1134" s="85">
        <v>70</v>
      </c>
      <c r="F1134" s="53">
        <v>2.17</v>
      </c>
      <c r="G1134" s="53"/>
    </row>
    <row r="1135" spans="1:7" x14ac:dyDescent="0.2">
      <c r="A1135" s="83">
        <v>5060060211827</v>
      </c>
      <c r="B1135" s="84" t="s">
        <v>1745</v>
      </c>
      <c r="C1135" s="85">
        <v>12</v>
      </c>
      <c r="D1135" s="85"/>
      <c r="E1135" s="85">
        <v>55</v>
      </c>
      <c r="F1135" s="53">
        <v>2.04</v>
      </c>
      <c r="G1135" s="53"/>
    </row>
    <row r="1136" spans="1:7" x14ac:dyDescent="0.2">
      <c r="A1136" s="83">
        <v>5060060213548</v>
      </c>
      <c r="B1136" s="84" t="s">
        <v>1746</v>
      </c>
      <c r="C1136" s="85">
        <v>12</v>
      </c>
      <c r="D1136" s="85"/>
      <c r="E1136" s="85">
        <v>55</v>
      </c>
      <c r="F1136" s="53">
        <v>2.17</v>
      </c>
      <c r="G1136" s="53"/>
    </row>
    <row r="1137" spans="1:7" x14ac:dyDescent="0.2">
      <c r="A1137" s="83">
        <v>5060060210981</v>
      </c>
      <c r="B1137" s="84" t="s">
        <v>1747</v>
      </c>
      <c r="C1137" s="85">
        <v>6</v>
      </c>
      <c r="D1137" s="85"/>
      <c r="E1137" s="85">
        <v>234</v>
      </c>
      <c r="F1137" s="53">
        <v>2.96</v>
      </c>
      <c r="G1137" s="53"/>
    </row>
    <row r="1138" spans="1:7" x14ac:dyDescent="0.2">
      <c r="A1138" s="83">
        <v>5060060211643</v>
      </c>
      <c r="B1138" s="84" t="s">
        <v>1748</v>
      </c>
      <c r="C1138" s="85">
        <v>12</v>
      </c>
      <c r="D1138" s="85"/>
      <c r="E1138" s="85">
        <v>119</v>
      </c>
      <c r="F1138" s="53">
        <v>2.9</v>
      </c>
      <c r="G1138" s="53"/>
    </row>
    <row r="1139" spans="1:7" x14ac:dyDescent="0.2">
      <c r="A1139" s="83">
        <v>5060060211148</v>
      </c>
      <c r="B1139" s="84" t="s">
        <v>1749</v>
      </c>
      <c r="C1139" s="85">
        <v>12</v>
      </c>
      <c r="D1139" s="85"/>
      <c r="E1139" s="85">
        <v>70</v>
      </c>
      <c r="F1139" s="53">
        <v>2.5300000000000002</v>
      </c>
      <c r="G1139" s="53"/>
    </row>
    <row r="1140" spans="1:7" x14ac:dyDescent="0.2">
      <c r="A1140" s="83">
        <v>5060060211216</v>
      </c>
      <c r="B1140" s="84" t="s">
        <v>1750</v>
      </c>
      <c r="C1140" s="85">
        <v>12</v>
      </c>
      <c r="D1140" s="85"/>
      <c r="E1140" s="85">
        <v>70</v>
      </c>
      <c r="F1140" s="53">
        <v>2.7800000000000002</v>
      </c>
      <c r="G1140" s="53"/>
    </row>
    <row r="1141" spans="1:7" x14ac:dyDescent="0.2">
      <c r="A1141" s="83">
        <v>5060060213968</v>
      </c>
      <c r="B1141" s="84" t="s">
        <v>1751</v>
      </c>
      <c r="C1141" s="85">
        <v>12</v>
      </c>
      <c r="D1141" s="85"/>
      <c r="E1141" s="85">
        <v>70</v>
      </c>
      <c r="F1141" s="53">
        <v>2.66</v>
      </c>
      <c r="G1141" s="53"/>
    </row>
    <row r="1142" spans="1:7" x14ac:dyDescent="0.2">
      <c r="A1142" s="83">
        <v>55060060210795</v>
      </c>
      <c r="B1142" s="84" t="s">
        <v>1752</v>
      </c>
      <c r="C1142" s="85">
        <v>1</v>
      </c>
      <c r="D1142" s="85"/>
      <c r="E1142" s="85">
        <v>130</v>
      </c>
      <c r="F1142" s="53">
        <v>6.52</v>
      </c>
      <c r="G1142" s="53"/>
    </row>
    <row r="1143" spans="1:7" x14ac:dyDescent="0.2">
      <c r="A1143" s="83">
        <v>35060060210210</v>
      </c>
      <c r="B1143" s="84" t="s">
        <v>1753</v>
      </c>
      <c r="C1143" s="85">
        <v>1</v>
      </c>
      <c r="D1143" s="85"/>
      <c r="E1143" s="85">
        <v>130</v>
      </c>
      <c r="F1143" s="53">
        <v>6.52</v>
      </c>
      <c r="G1143" s="53"/>
    </row>
    <row r="1144" spans="1:7" x14ac:dyDescent="0.2">
      <c r="A1144" s="83">
        <v>5060060213463</v>
      </c>
      <c r="B1144" s="84" t="s">
        <v>1754</v>
      </c>
      <c r="C1144" s="85">
        <v>12</v>
      </c>
      <c r="D1144" s="85"/>
      <c r="E1144" s="85">
        <v>140</v>
      </c>
      <c r="F1144" s="53">
        <v>1.92</v>
      </c>
      <c r="G1144" s="53"/>
    </row>
    <row r="1145" spans="1:7" x14ac:dyDescent="0.2">
      <c r="A1145" s="83">
        <v>5060060213470</v>
      </c>
      <c r="B1145" s="84" t="s">
        <v>1755</v>
      </c>
      <c r="C1145" s="85">
        <v>12</v>
      </c>
      <c r="D1145" s="85"/>
      <c r="E1145" s="85">
        <v>140</v>
      </c>
      <c r="F1145" s="53">
        <v>1.92</v>
      </c>
      <c r="G1145" s="53"/>
    </row>
    <row r="1146" spans="1:7" x14ac:dyDescent="0.2">
      <c r="A1146" s="83">
        <v>65060060211775</v>
      </c>
      <c r="B1146" s="84" t="s">
        <v>1756</v>
      </c>
      <c r="C1146" s="85">
        <v>1</v>
      </c>
      <c r="D1146" s="85"/>
      <c r="E1146" s="85">
        <v>175</v>
      </c>
      <c r="F1146" s="53">
        <v>6.74</v>
      </c>
      <c r="G1146" s="53"/>
    </row>
    <row r="1147" spans="1:7" x14ac:dyDescent="0.2">
      <c r="A1147" s="83">
        <v>65060060211836</v>
      </c>
      <c r="B1147" s="84" t="s">
        <v>1757</v>
      </c>
      <c r="C1147" s="85">
        <v>1</v>
      </c>
      <c r="D1147" s="85"/>
      <c r="E1147" s="85">
        <v>175</v>
      </c>
      <c r="F1147" s="53">
        <v>6.74</v>
      </c>
      <c r="G1147" s="53"/>
    </row>
    <row r="1148" spans="1:7" x14ac:dyDescent="0.2">
      <c r="A1148" s="83">
        <v>65060060212079</v>
      </c>
      <c r="B1148" s="84" t="s">
        <v>1758</v>
      </c>
      <c r="C1148" s="85">
        <v>1</v>
      </c>
      <c r="D1148" s="85"/>
      <c r="E1148" s="85">
        <v>175</v>
      </c>
      <c r="F1148" s="53">
        <v>6.74</v>
      </c>
      <c r="G1148" s="53"/>
    </row>
    <row r="1149" spans="1:7" x14ac:dyDescent="0.2">
      <c r="A1149" s="83">
        <v>5060060213296</v>
      </c>
      <c r="B1149" s="84" t="s">
        <v>1759</v>
      </c>
      <c r="C1149" s="85">
        <v>12</v>
      </c>
      <c r="D1149" s="85"/>
      <c r="E1149" s="85">
        <v>140</v>
      </c>
      <c r="F1149" s="53">
        <v>1.9</v>
      </c>
      <c r="G1149" s="53"/>
    </row>
    <row r="1150" spans="1:7" x14ac:dyDescent="0.2">
      <c r="A1150" s="83">
        <v>5060060211773</v>
      </c>
      <c r="B1150" s="84" t="s">
        <v>1760</v>
      </c>
      <c r="C1150" s="85">
        <v>12</v>
      </c>
      <c r="D1150" s="85"/>
      <c r="E1150" s="85">
        <v>105</v>
      </c>
      <c r="F1150" s="53">
        <v>1.8599999999999999</v>
      </c>
      <c r="G1150" s="53"/>
    </row>
    <row r="1151" spans="1:7" x14ac:dyDescent="0.2">
      <c r="A1151" s="83">
        <v>5060060211834</v>
      </c>
      <c r="B1151" s="84" t="s">
        <v>1761</v>
      </c>
      <c r="C1151" s="85">
        <v>12</v>
      </c>
      <c r="D1151" s="85"/>
      <c r="E1151" s="85">
        <v>105</v>
      </c>
      <c r="F1151" s="53">
        <v>1.8599999999999999</v>
      </c>
      <c r="G1151" s="53"/>
    </row>
    <row r="1152" spans="1:7" x14ac:dyDescent="0.2">
      <c r="A1152" s="83">
        <v>5060060212077</v>
      </c>
      <c r="B1152" s="84" t="s">
        <v>1762</v>
      </c>
      <c r="C1152" s="85">
        <v>12</v>
      </c>
      <c r="D1152" s="85"/>
      <c r="E1152" s="85">
        <v>105</v>
      </c>
      <c r="F1152" s="53">
        <v>1.8599999999999999</v>
      </c>
      <c r="G1152" s="53"/>
    </row>
    <row r="1153" spans="1:7" x14ac:dyDescent="0.2">
      <c r="A1153" s="83">
        <v>5060060212244</v>
      </c>
      <c r="B1153" s="84" t="s">
        <v>1763</v>
      </c>
      <c r="C1153" s="85">
        <v>12</v>
      </c>
      <c r="D1153" s="85"/>
      <c r="E1153" s="85">
        <v>105</v>
      </c>
      <c r="F1153" s="53">
        <v>1.8599999999999999</v>
      </c>
      <c r="G1153" s="53"/>
    </row>
    <row r="1154" spans="1:7" x14ac:dyDescent="0.2">
      <c r="A1154" s="83">
        <v>5060060212466</v>
      </c>
      <c r="B1154" s="84" t="s">
        <v>1764</v>
      </c>
      <c r="C1154" s="85">
        <v>12</v>
      </c>
      <c r="D1154" s="85"/>
      <c r="E1154" s="85">
        <v>105</v>
      </c>
      <c r="F1154" s="53">
        <v>1.8599999999999999</v>
      </c>
      <c r="G1154" s="53"/>
    </row>
    <row r="1155" spans="1:7" x14ac:dyDescent="0.2">
      <c r="A1155" s="83">
        <v>5060060213616</v>
      </c>
      <c r="B1155" s="84" t="s">
        <v>1765</v>
      </c>
      <c r="C1155" s="85">
        <v>12</v>
      </c>
      <c r="D1155" s="85"/>
      <c r="E1155" s="85">
        <v>140</v>
      </c>
      <c r="F1155" s="53">
        <v>1.88</v>
      </c>
      <c r="G1155" s="53"/>
    </row>
    <row r="1156" spans="1:7" x14ac:dyDescent="0.2">
      <c r="A1156" s="83">
        <v>5060060213623</v>
      </c>
      <c r="B1156" s="84" t="s">
        <v>1766</v>
      </c>
      <c r="C1156" s="85">
        <v>12</v>
      </c>
      <c r="D1156" s="85"/>
      <c r="E1156" s="85">
        <v>140</v>
      </c>
      <c r="F1156" s="53">
        <v>1.88</v>
      </c>
      <c r="G1156" s="53"/>
    </row>
    <row r="1157" spans="1:7" x14ac:dyDescent="0.2">
      <c r="A1157" s="83">
        <v>5060060213630</v>
      </c>
      <c r="B1157" s="84" t="s">
        <v>1767</v>
      </c>
      <c r="C1157" s="85">
        <v>12</v>
      </c>
      <c r="D1157" s="85"/>
      <c r="E1157" s="85">
        <v>140</v>
      </c>
      <c r="F1157" s="53">
        <v>1.88</v>
      </c>
      <c r="G1157" s="53"/>
    </row>
    <row r="1158" spans="1:7" x14ac:dyDescent="0.2">
      <c r="A1158" s="83">
        <v>5060060213647</v>
      </c>
      <c r="B1158" s="84" t="s">
        <v>1768</v>
      </c>
      <c r="C1158" s="85">
        <v>12</v>
      </c>
      <c r="D1158" s="85"/>
      <c r="E1158" s="85">
        <v>140</v>
      </c>
      <c r="F1158" s="53">
        <v>1.88</v>
      </c>
      <c r="G1158" s="53"/>
    </row>
    <row r="1159" spans="1:7" x14ac:dyDescent="0.2">
      <c r="A1159" s="83">
        <v>5060060213654</v>
      </c>
      <c r="B1159" s="84" t="s">
        <v>1769</v>
      </c>
      <c r="C1159" s="85">
        <v>12</v>
      </c>
      <c r="D1159" s="85"/>
      <c r="E1159" s="85">
        <v>140</v>
      </c>
      <c r="F1159" s="53">
        <v>1.88</v>
      </c>
      <c r="G1159" s="53"/>
    </row>
    <row r="1160" spans="1:7" x14ac:dyDescent="0.2">
      <c r="A1160" s="83">
        <v>5060926500461</v>
      </c>
      <c r="B1160" s="84" t="s">
        <v>1770</v>
      </c>
      <c r="C1160" s="85">
        <v>12</v>
      </c>
      <c r="D1160" s="85"/>
      <c r="E1160" s="85">
        <v>156</v>
      </c>
      <c r="F1160" s="53">
        <v>2.84</v>
      </c>
      <c r="G1160" s="53"/>
    </row>
    <row r="1161" spans="1:7" x14ac:dyDescent="0.2">
      <c r="A1161" s="83">
        <v>5060926500331</v>
      </c>
      <c r="B1161" s="84" t="s">
        <v>1771</v>
      </c>
      <c r="C1161" s="85">
        <v>12</v>
      </c>
      <c r="D1161" s="85"/>
      <c r="E1161" s="85">
        <v>156</v>
      </c>
      <c r="F1161" s="53">
        <v>2.84</v>
      </c>
      <c r="G1161" s="53"/>
    </row>
    <row r="1162" spans="1:7" x14ac:dyDescent="0.2">
      <c r="A1162" s="83">
        <v>5060926500607</v>
      </c>
      <c r="B1162" s="84" t="s">
        <v>1772</v>
      </c>
      <c r="C1162" s="85">
        <v>12</v>
      </c>
      <c r="D1162" s="85"/>
      <c r="E1162" s="85">
        <v>156</v>
      </c>
      <c r="F1162" s="53">
        <v>2.84</v>
      </c>
      <c r="G1162" s="53"/>
    </row>
    <row r="1163" spans="1:7" x14ac:dyDescent="0.2">
      <c r="A1163" s="83">
        <v>8700216737241</v>
      </c>
      <c r="B1163" s="84" t="s">
        <v>1773</v>
      </c>
      <c r="C1163" s="85">
        <v>6</v>
      </c>
      <c r="D1163" s="85"/>
      <c r="E1163" s="85">
        <v>72</v>
      </c>
      <c r="F1163" s="53">
        <v>5.72</v>
      </c>
      <c r="G1163" s="53"/>
    </row>
    <row r="1164" spans="1:7" x14ac:dyDescent="0.2">
      <c r="A1164" s="83">
        <v>8700216737098</v>
      </c>
      <c r="B1164" s="84" t="s">
        <v>1774</v>
      </c>
      <c r="C1164" s="85">
        <v>6</v>
      </c>
      <c r="D1164" s="85"/>
      <c r="E1164" s="85">
        <v>72</v>
      </c>
      <c r="F1164" s="53">
        <v>5.72</v>
      </c>
      <c r="G1164" s="53"/>
    </row>
    <row r="1165" spans="1:7" x14ac:dyDescent="0.2">
      <c r="A1165" s="83">
        <v>8001841396798</v>
      </c>
      <c r="B1165" s="84" t="s">
        <v>1775</v>
      </c>
      <c r="C1165" s="85">
        <v>6</v>
      </c>
      <c r="D1165" s="85"/>
      <c r="E1165" s="85">
        <v>196</v>
      </c>
      <c r="F1165" s="53">
        <v>3.15</v>
      </c>
      <c r="G1165" s="53"/>
    </row>
    <row r="1166" spans="1:7" x14ac:dyDescent="0.2">
      <c r="A1166" s="83">
        <v>8700216054096</v>
      </c>
      <c r="B1166" s="84" t="s">
        <v>1776</v>
      </c>
      <c r="C1166" s="85">
        <v>6</v>
      </c>
      <c r="D1166" s="85"/>
      <c r="E1166" s="85">
        <v>128</v>
      </c>
      <c r="F1166" s="53">
        <v>5.17</v>
      </c>
      <c r="G1166" s="53"/>
    </row>
    <row r="1167" spans="1:7" x14ac:dyDescent="0.2">
      <c r="A1167" s="83">
        <v>8700216635530</v>
      </c>
      <c r="B1167" s="84" t="s">
        <v>1777</v>
      </c>
      <c r="C1167" s="85">
        <v>6</v>
      </c>
      <c r="D1167" s="85"/>
      <c r="E1167" s="85">
        <v>128</v>
      </c>
      <c r="F1167" s="53">
        <v>5.17</v>
      </c>
      <c r="G1167" s="53"/>
    </row>
    <row r="1168" spans="1:7" x14ac:dyDescent="0.2">
      <c r="A1168" s="83">
        <v>8700216900379</v>
      </c>
      <c r="B1168" s="84" t="s">
        <v>1778</v>
      </c>
      <c r="C1168" s="85">
        <v>6</v>
      </c>
      <c r="D1168" s="85"/>
      <c r="E1168" s="85">
        <v>144</v>
      </c>
      <c r="F1168" s="53">
        <v>4.8599999999999994</v>
      </c>
      <c r="G1168" s="53"/>
    </row>
    <row r="1169" spans="1:7" x14ac:dyDescent="0.2">
      <c r="A1169" s="83">
        <v>8700216421317</v>
      </c>
      <c r="B1169" s="84" t="s">
        <v>1779</v>
      </c>
      <c r="C1169" s="85">
        <v>6</v>
      </c>
      <c r="D1169" s="85"/>
      <c r="E1169" s="85">
        <v>295</v>
      </c>
      <c r="F1169" s="53">
        <v>2.5300000000000002</v>
      </c>
      <c r="G1169" s="53"/>
    </row>
    <row r="1170" spans="1:7" x14ac:dyDescent="0.2">
      <c r="A1170" s="83">
        <v>8700216421362</v>
      </c>
      <c r="B1170" s="84" t="s">
        <v>1780</v>
      </c>
      <c r="C1170" s="85">
        <v>6</v>
      </c>
      <c r="D1170" s="85"/>
      <c r="E1170" s="85">
        <v>252</v>
      </c>
      <c r="F1170" s="53">
        <v>3.27</v>
      </c>
      <c r="G1170" s="53"/>
    </row>
    <row r="1171" spans="1:7" x14ac:dyDescent="0.2">
      <c r="A1171" s="83">
        <v>8700216635486</v>
      </c>
      <c r="B1171" s="84" t="s">
        <v>1781</v>
      </c>
      <c r="C1171" s="85">
        <v>6</v>
      </c>
      <c r="D1171" s="85"/>
      <c r="E1171" s="85">
        <v>138</v>
      </c>
      <c r="F1171" s="53">
        <v>4.07</v>
      </c>
      <c r="G1171" s="53"/>
    </row>
    <row r="1172" spans="1:7" x14ac:dyDescent="0.2">
      <c r="A1172" s="83">
        <v>3574661652221</v>
      </c>
      <c r="B1172" s="84" t="s">
        <v>1782</v>
      </c>
      <c r="C1172" s="85">
        <v>6</v>
      </c>
      <c r="D1172" s="85"/>
      <c r="E1172" s="85">
        <v>378</v>
      </c>
      <c r="F1172" s="53">
        <v>4.25</v>
      </c>
      <c r="G1172" s="53"/>
    </row>
    <row r="1173" spans="1:7" x14ac:dyDescent="0.2">
      <c r="A1173" s="83">
        <v>3574661705248</v>
      </c>
      <c r="B1173" s="84" t="s">
        <v>1783</v>
      </c>
      <c r="C1173" s="85">
        <v>6</v>
      </c>
      <c r="D1173" s="85"/>
      <c r="E1173" s="85">
        <v>200</v>
      </c>
      <c r="F1173" s="53">
        <v>3.7</v>
      </c>
      <c r="G1173" s="53"/>
    </row>
    <row r="1174" spans="1:7" x14ac:dyDescent="0.2">
      <c r="A1174" s="83">
        <v>3574661653471</v>
      </c>
      <c r="B1174" s="84" t="s">
        <v>1784</v>
      </c>
      <c r="C1174" s="85">
        <v>12</v>
      </c>
      <c r="D1174" s="85"/>
      <c r="E1174" s="85">
        <v>90</v>
      </c>
      <c r="F1174" s="53">
        <v>6.52</v>
      </c>
      <c r="G1174" s="53"/>
    </row>
    <row r="1175" spans="1:7" x14ac:dyDescent="0.2">
      <c r="A1175" s="83">
        <v>3574661697338</v>
      </c>
      <c r="B1175" s="84" t="s">
        <v>1785</v>
      </c>
      <c r="C1175" s="85">
        <v>24</v>
      </c>
      <c r="D1175" s="85"/>
      <c r="E1175" s="85">
        <v>44</v>
      </c>
      <c r="F1175" s="53">
        <v>5.72</v>
      </c>
      <c r="G1175" s="53"/>
    </row>
    <row r="1176" spans="1:7" x14ac:dyDescent="0.2">
      <c r="A1176" s="83">
        <v>3574661285894</v>
      </c>
      <c r="B1176" s="84" t="s">
        <v>1786</v>
      </c>
      <c r="C1176" s="85">
        <v>24</v>
      </c>
      <c r="D1176" s="85"/>
      <c r="E1176" s="85">
        <v>44</v>
      </c>
      <c r="F1176" s="53">
        <v>5.72</v>
      </c>
      <c r="G1176" s="53"/>
    </row>
    <row r="1177" spans="1:7" x14ac:dyDescent="0.2">
      <c r="A1177" s="83">
        <v>3574661482378</v>
      </c>
      <c r="B1177" s="84" t="s">
        <v>1787</v>
      </c>
      <c r="C1177" s="85">
        <v>24</v>
      </c>
      <c r="D1177" s="85"/>
      <c r="E1177" s="85">
        <v>44</v>
      </c>
      <c r="F1177" s="53">
        <v>5.72</v>
      </c>
      <c r="G1177" s="53"/>
    </row>
    <row r="1178" spans="1:7" x14ac:dyDescent="0.2">
      <c r="A1178" s="83">
        <v>3574661604732</v>
      </c>
      <c r="B1178" s="84" t="s">
        <v>1788</v>
      </c>
      <c r="C1178" s="85">
        <v>12</v>
      </c>
      <c r="D1178" s="85"/>
      <c r="E1178" s="85">
        <v>48</v>
      </c>
      <c r="F1178" s="53">
        <v>7.75</v>
      </c>
      <c r="G1178" s="53"/>
    </row>
    <row r="1179" spans="1:7" x14ac:dyDescent="0.2">
      <c r="A1179" s="83">
        <v>3574661321523</v>
      </c>
      <c r="B1179" s="84" t="s">
        <v>1789</v>
      </c>
      <c r="C1179" s="85">
        <v>24</v>
      </c>
      <c r="D1179" s="85"/>
      <c r="E1179" s="85">
        <v>55</v>
      </c>
      <c r="F1179" s="53">
        <v>5.42</v>
      </c>
      <c r="G1179" s="53"/>
    </row>
    <row r="1180" spans="1:7" x14ac:dyDescent="0.2">
      <c r="A1180" s="83">
        <v>3574661321554</v>
      </c>
      <c r="B1180" s="84" t="s">
        <v>1790</v>
      </c>
      <c r="C1180" s="85">
        <v>24</v>
      </c>
      <c r="D1180" s="85"/>
      <c r="E1180" s="85">
        <v>55</v>
      </c>
      <c r="F1180" s="53">
        <v>4.99</v>
      </c>
      <c r="G1180" s="53"/>
    </row>
    <row r="1181" spans="1:7" x14ac:dyDescent="0.2">
      <c r="A1181" s="83">
        <v>3574661288826</v>
      </c>
      <c r="B1181" s="84" t="s">
        <v>1791</v>
      </c>
      <c r="C1181" s="85">
        <v>6</v>
      </c>
      <c r="D1181" s="85"/>
      <c r="E1181" s="85">
        <v>228</v>
      </c>
      <c r="F1181" s="53">
        <v>5.6</v>
      </c>
      <c r="G1181" s="53"/>
    </row>
    <row r="1182" spans="1:7" x14ac:dyDescent="0.2">
      <c r="A1182" s="83">
        <v>3574661493633</v>
      </c>
      <c r="B1182" s="84" t="s">
        <v>1792</v>
      </c>
      <c r="C1182" s="85">
        <v>6</v>
      </c>
      <c r="D1182" s="85"/>
      <c r="E1182" s="85">
        <v>486</v>
      </c>
      <c r="F1182" s="53">
        <v>4.62</v>
      </c>
      <c r="G1182" s="53"/>
    </row>
    <row r="1183" spans="1:7" x14ac:dyDescent="0.2">
      <c r="A1183" s="83">
        <v>3574661646992</v>
      </c>
      <c r="B1183" s="84" t="s">
        <v>1793</v>
      </c>
      <c r="C1183" s="85">
        <v>12</v>
      </c>
      <c r="D1183" s="85"/>
      <c r="E1183" s="85">
        <v>240</v>
      </c>
      <c r="F1183" s="53">
        <v>6.52</v>
      </c>
      <c r="G1183" s="53"/>
    </row>
    <row r="1184" spans="1:7" x14ac:dyDescent="0.2">
      <c r="A1184" s="83">
        <v>3574661627205</v>
      </c>
      <c r="B1184" s="84" t="s">
        <v>1794</v>
      </c>
      <c r="C1184" s="85">
        <v>24</v>
      </c>
      <c r="D1184" s="85"/>
      <c r="E1184" s="85">
        <v>144</v>
      </c>
      <c r="F1184" s="53">
        <v>8.67</v>
      </c>
      <c r="G1184" s="53"/>
    </row>
    <row r="1185" spans="1:7" x14ac:dyDescent="0.2">
      <c r="A1185" s="83">
        <v>3574660325492</v>
      </c>
      <c r="B1185" s="84" t="s">
        <v>1795</v>
      </c>
      <c r="C1185" s="85">
        <v>6</v>
      </c>
      <c r="D1185" s="85"/>
      <c r="E1185" s="85">
        <v>315</v>
      </c>
      <c r="F1185" s="53">
        <v>4.99</v>
      </c>
      <c r="G1185" s="53"/>
    </row>
    <row r="1186" spans="1:7" x14ac:dyDescent="0.2">
      <c r="A1186" s="83">
        <v>3574660123081</v>
      </c>
      <c r="B1186" s="84" t="s">
        <v>1796</v>
      </c>
      <c r="C1186" s="85">
        <v>24</v>
      </c>
      <c r="D1186" s="85"/>
      <c r="E1186" s="85">
        <v>90</v>
      </c>
      <c r="F1186" s="53">
        <v>5.6</v>
      </c>
      <c r="G1186" s="53"/>
    </row>
    <row r="1187" spans="1:7" x14ac:dyDescent="0.2">
      <c r="A1187" s="83">
        <v>3574660536737</v>
      </c>
      <c r="B1187" s="84" t="s">
        <v>1797</v>
      </c>
      <c r="C1187" s="85">
        <v>24</v>
      </c>
      <c r="D1187" s="85"/>
      <c r="E1187" s="85">
        <v>44</v>
      </c>
      <c r="F1187" s="53">
        <v>6.89</v>
      </c>
      <c r="G1187" s="53"/>
    </row>
    <row r="1188" spans="1:7" x14ac:dyDescent="0.2">
      <c r="A1188" s="83">
        <v>3574661736334</v>
      </c>
      <c r="B1188" s="84" t="s">
        <v>1798</v>
      </c>
      <c r="C1188" s="85">
        <v>24</v>
      </c>
      <c r="D1188" s="85"/>
      <c r="E1188" s="85">
        <v>144</v>
      </c>
      <c r="F1188" s="53">
        <v>8.67</v>
      </c>
      <c r="G1188" s="53"/>
    </row>
    <row r="1189" spans="1:7" x14ac:dyDescent="0.2">
      <c r="A1189" s="83">
        <v>3574661625379</v>
      </c>
      <c r="B1189" s="84" t="s">
        <v>1799</v>
      </c>
      <c r="C1189" s="85">
        <v>6</v>
      </c>
      <c r="D1189" s="85"/>
      <c r="E1189" s="85">
        <v>280</v>
      </c>
      <c r="F1189" s="53">
        <v>6.83</v>
      </c>
      <c r="G1189" s="53"/>
    </row>
    <row r="1190" spans="1:7" x14ac:dyDescent="0.2">
      <c r="A1190" s="83">
        <v>3574661735009</v>
      </c>
      <c r="B1190" s="84" t="s">
        <v>1800</v>
      </c>
      <c r="C1190" s="85">
        <v>6</v>
      </c>
      <c r="D1190" s="85"/>
      <c r="E1190" s="85">
        <v>378</v>
      </c>
      <c r="F1190" s="53">
        <v>7.07</v>
      </c>
      <c r="G1190" s="53"/>
    </row>
    <row r="1191" spans="1:7" x14ac:dyDescent="0.2">
      <c r="A1191" s="83">
        <v>3574661593593</v>
      </c>
      <c r="B1191" s="84" t="s">
        <v>1801</v>
      </c>
      <c r="C1191" s="85">
        <v>12</v>
      </c>
      <c r="D1191" s="85"/>
      <c r="E1191" s="85">
        <v>48</v>
      </c>
      <c r="F1191" s="53">
        <v>8.5500000000000007</v>
      </c>
      <c r="G1191" s="53"/>
    </row>
    <row r="1192" spans="1:7" x14ac:dyDescent="0.2">
      <c r="A1192" s="83">
        <v>3574661249926</v>
      </c>
      <c r="B1192" s="84" t="s">
        <v>1802</v>
      </c>
      <c r="C1192" s="85">
        <v>24</v>
      </c>
      <c r="D1192" s="85"/>
      <c r="E1192" s="85">
        <v>55</v>
      </c>
      <c r="F1192" s="53">
        <v>7.87</v>
      </c>
      <c r="G1192" s="53"/>
    </row>
    <row r="1193" spans="1:7" x14ac:dyDescent="0.2">
      <c r="A1193" s="83">
        <v>3574661653402</v>
      </c>
      <c r="B1193" s="84" t="s">
        <v>1803</v>
      </c>
      <c r="C1193" s="85">
        <v>12</v>
      </c>
      <c r="D1193" s="85"/>
      <c r="E1193" s="85">
        <v>145</v>
      </c>
      <c r="F1193" s="53">
        <v>4.3100000000000005</v>
      </c>
      <c r="G1193" s="53"/>
    </row>
    <row r="1194" spans="1:7" x14ac:dyDescent="0.2">
      <c r="A1194" s="83">
        <v>3574661697345</v>
      </c>
      <c r="B1194" s="84" t="s">
        <v>1804</v>
      </c>
      <c r="C1194" s="85">
        <v>24</v>
      </c>
      <c r="D1194" s="85"/>
      <c r="E1194" s="85">
        <v>44</v>
      </c>
      <c r="F1194" s="53">
        <v>5.72</v>
      </c>
      <c r="G1194" s="53"/>
    </row>
    <row r="1195" spans="1:7" x14ac:dyDescent="0.2">
      <c r="A1195" s="83">
        <v>5060569229583</v>
      </c>
      <c r="B1195" s="84" t="s">
        <v>1805</v>
      </c>
      <c r="C1195" s="85">
        <v>24</v>
      </c>
      <c r="D1195" s="85"/>
      <c r="E1195" s="85">
        <v>30</v>
      </c>
      <c r="F1195" s="53">
        <v>5.91</v>
      </c>
      <c r="G1195" s="53"/>
    </row>
    <row r="1196" spans="1:7" x14ac:dyDescent="0.2">
      <c r="A1196" s="83">
        <v>5012616267734</v>
      </c>
      <c r="B1196" s="84" t="s">
        <v>1806</v>
      </c>
      <c r="C1196" s="85">
        <v>48</v>
      </c>
      <c r="D1196" s="85"/>
      <c r="E1196" s="85">
        <v>45</v>
      </c>
      <c r="F1196" s="53">
        <v>1.9300000000000002</v>
      </c>
      <c r="G1196" s="53"/>
    </row>
    <row r="1197" spans="1:7" x14ac:dyDescent="0.2">
      <c r="A1197" s="83">
        <v>8692730512995</v>
      </c>
      <c r="B1197" s="84" t="s">
        <v>1807</v>
      </c>
      <c r="C1197" s="85">
        <v>6</v>
      </c>
      <c r="D1197" s="85"/>
      <c r="E1197" s="85">
        <v>80</v>
      </c>
      <c r="F1197" s="53">
        <v>2.5300000000000002</v>
      </c>
      <c r="G1197" s="53"/>
    </row>
    <row r="1198" spans="1:7" x14ac:dyDescent="0.2">
      <c r="A1198" s="83">
        <v>8692730513008</v>
      </c>
      <c r="B1198" s="84" t="s">
        <v>1808</v>
      </c>
      <c r="C1198" s="85">
        <v>6</v>
      </c>
      <c r="D1198" s="85"/>
      <c r="E1198" s="85">
        <v>80</v>
      </c>
      <c r="F1198" s="53">
        <v>2.5300000000000002</v>
      </c>
      <c r="G1198" s="53"/>
    </row>
    <row r="1199" spans="1:7" x14ac:dyDescent="0.2">
      <c r="A1199" s="83">
        <v>8692730512988</v>
      </c>
      <c r="B1199" s="84" t="s">
        <v>1809</v>
      </c>
      <c r="C1199" s="85">
        <v>6</v>
      </c>
      <c r="D1199" s="85"/>
      <c r="E1199" s="85">
        <v>80</v>
      </c>
      <c r="F1199" s="53">
        <v>2.4500000000000002</v>
      </c>
      <c r="G1199" s="53"/>
    </row>
    <row r="1200" spans="1:7" x14ac:dyDescent="0.2">
      <c r="A1200" s="83">
        <v>8692730512971</v>
      </c>
      <c r="B1200" s="84" t="s">
        <v>1810</v>
      </c>
      <c r="C1200" s="85">
        <v>6</v>
      </c>
      <c r="D1200" s="85"/>
      <c r="E1200" s="85">
        <v>80</v>
      </c>
      <c r="F1200" s="53">
        <v>2.4500000000000002</v>
      </c>
      <c r="G1200" s="53"/>
    </row>
    <row r="1201" spans="1:7" x14ac:dyDescent="0.2">
      <c r="A1201" s="83">
        <v>5060297460319</v>
      </c>
      <c r="B1201" s="84" t="s">
        <v>1811</v>
      </c>
      <c r="C1201" s="85">
        <v>12</v>
      </c>
      <c r="D1201" s="85"/>
      <c r="E1201" s="85">
        <v>36</v>
      </c>
      <c r="F1201" s="53">
        <v>1.77</v>
      </c>
      <c r="G1201" s="53"/>
    </row>
    <row r="1202" spans="1:7" x14ac:dyDescent="0.2">
      <c r="A1202" s="83">
        <v>5060297460050</v>
      </c>
      <c r="B1202" s="84" t="s">
        <v>1812</v>
      </c>
      <c r="C1202" s="85">
        <v>12</v>
      </c>
      <c r="D1202" s="85"/>
      <c r="E1202" s="85">
        <v>36</v>
      </c>
      <c r="F1202" s="53">
        <v>1.77</v>
      </c>
      <c r="G1202" s="53"/>
    </row>
    <row r="1203" spans="1:7" x14ac:dyDescent="0.2">
      <c r="A1203" s="83">
        <v>8692730512957</v>
      </c>
      <c r="B1203" s="84" t="s">
        <v>1813</v>
      </c>
      <c r="C1203" s="85">
        <v>12</v>
      </c>
      <c r="D1203" s="85"/>
      <c r="E1203" s="85">
        <v>24</v>
      </c>
      <c r="F1203" s="53">
        <v>1.6600000000000001</v>
      </c>
      <c r="G1203" s="53"/>
    </row>
    <row r="1204" spans="1:7" x14ac:dyDescent="0.2">
      <c r="A1204" s="83">
        <v>8692730512933</v>
      </c>
      <c r="B1204" s="84" t="s">
        <v>1814</v>
      </c>
      <c r="C1204" s="85">
        <v>24</v>
      </c>
      <c r="D1204" s="85"/>
      <c r="E1204" s="85">
        <v>20</v>
      </c>
      <c r="F1204" s="53">
        <v>1.6600000000000001</v>
      </c>
      <c r="G1204" s="53"/>
    </row>
    <row r="1205" spans="1:7" x14ac:dyDescent="0.2">
      <c r="A1205" s="83">
        <v>5013692269858</v>
      </c>
      <c r="B1205" s="84" t="s">
        <v>1815</v>
      </c>
      <c r="C1205" s="85">
        <v>12</v>
      </c>
      <c r="D1205" s="85"/>
      <c r="E1205" s="85">
        <v>156</v>
      </c>
      <c r="F1205" s="53">
        <v>1.96</v>
      </c>
      <c r="G1205" s="53"/>
    </row>
    <row r="1206" spans="1:7" x14ac:dyDescent="0.2">
      <c r="A1206" s="83">
        <v>5013692251259</v>
      </c>
      <c r="B1206" s="84" t="s">
        <v>1816</v>
      </c>
      <c r="C1206" s="85">
        <v>24</v>
      </c>
      <c r="D1206" s="85"/>
      <c r="E1206" s="85">
        <v>25</v>
      </c>
      <c r="F1206" s="53">
        <v>2.1</v>
      </c>
      <c r="G1206" s="53"/>
    </row>
    <row r="1207" spans="1:7" x14ac:dyDescent="0.2">
      <c r="A1207" s="83">
        <v>5013692266093</v>
      </c>
      <c r="B1207" s="84" t="s">
        <v>1817</v>
      </c>
      <c r="C1207" s="85">
        <v>288</v>
      </c>
      <c r="D1207" s="85"/>
      <c r="E1207" s="85">
        <v>12</v>
      </c>
      <c r="F1207" s="53">
        <v>2.29</v>
      </c>
      <c r="G1207" s="53"/>
    </row>
    <row r="1208" spans="1:7" x14ac:dyDescent="0.2">
      <c r="A1208" s="83">
        <v>3030053553366</v>
      </c>
      <c r="B1208" s="84" t="s">
        <v>1818</v>
      </c>
      <c r="C1208" s="85">
        <v>6</v>
      </c>
      <c r="D1208" s="85"/>
      <c r="E1208" s="85">
        <v>20</v>
      </c>
      <c r="F1208" s="53">
        <v>19.34</v>
      </c>
      <c r="G1208" s="53"/>
    </row>
    <row r="1209" spans="1:7" x14ac:dyDescent="0.2">
      <c r="A1209" s="83">
        <v>3030053059158</v>
      </c>
      <c r="B1209" s="84" t="s">
        <v>1819</v>
      </c>
      <c r="C1209" s="85">
        <v>6</v>
      </c>
      <c r="D1209" s="85"/>
      <c r="E1209" s="85">
        <v>28</v>
      </c>
      <c r="F1209" s="53">
        <v>16.34</v>
      </c>
      <c r="G1209" s="53"/>
    </row>
    <row r="1210" spans="1:7" x14ac:dyDescent="0.2">
      <c r="A1210" s="83">
        <v>3030056028793</v>
      </c>
      <c r="B1210" s="84" t="s">
        <v>1820</v>
      </c>
      <c r="C1210" s="85">
        <v>6</v>
      </c>
      <c r="D1210" s="85"/>
      <c r="E1210" s="85">
        <v>40</v>
      </c>
      <c r="F1210" s="53">
        <v>16.34</v>
      </c>
      <c r="G1210" s="53"/>
    </row>
    <row r="1211" spans="1:7" x14ac:dyDescent="0.2">
      <c r="A1211" s="83">
        <v>5010075000015</v>
      </c>
      <c r="B1211" s="84" t="s">
        <v>1821</v>
      </c>
      <c r="C1211" s="85">
        <v>36</v>
      </c>
      <c r="D1211" s="85"/>
      <c r="E1211" s="85">
        <v>48</v>
      </c>
      <c r="F1211" s="53">
        <v>2.2000000000000002</v>
      </c>
      <c r="G1211" s="53"/>
    </row>
    <row r="1212" spans="1:7" x14ac:dyDescent="0.2">
      <c r="A1212" s="83">
        <v>5023139421701</v>
      </c>
      <c r="B1212" s="84" t="s">
        <v>1822</v>
      </c>
      <c r="C1212" s="85">
        <v>24</v>
      </c>
      <c r="D1212" s="85"/>
      <c r="E1212" s="85">
        <v>84</v>
      </c>
      <c r="F1212" s="53">
        <v>2.4699999999999998</v>
      </c>
      <c r="G1212" s="53"/>
    </row>
    <row r="1213" spans="1:7" x14ac:dyDescent="0.2">
      <c r="A1213" s="83">
        <v>5023139301515</v>
      </c>
      <c r="B1213" s="84" t="s">
        <v>1823</v>
      </c>
      <c r="C1213" s="85">
        <v>36</v>
      </c>
      <c r="D1213" s="85"/>
      <c r="E1213" s="85">
        <v>48</v>
      </c>
      <c r="F1213" s="53">
        <v>2.17</v>
      </c>
      <c r="G1213" s="53"/>
    </row>
    <row r="1214" spans="1:7" x14ac:dyDescent="0.2">
      <c r="A1214" s="83">
        <v>5023139215102</v>
      </c>
      <c r="B1214" s="84" t="s">
        <v>1824</v>
      </c>
      <c r="C1214" s="85">
        <v>36</v>
      </c>
      <c r="D1214" s="85"/>
      <c r="E1214" s="85">
        <v>30</v>
      </c>
      <c r="F1214" s="53">
        <v>2.0099999999999998</v>
      </c>
      <c r="G1214" s="53"/>
    </row>
    <row r="1215" spans="1:7" x14ac:dyDescent="0.2">
      <c r="A1215" s="83">
        <v>5023139861118</v>
      </c>
      <c r="B1215" s="84" t="s">
        <v>1825</v>
      </c>
      <c r="C1215" s="85">
        <v>12</v>
      </c>
      <c r="D1215" s="85"/>
      <c r="E1215" s="85">
        <v>80</v>
      </c>
      <c r="F1215" s="53">
        <v>2.84</v>
      </c>
      <c r="G1215" s="53"/>
    </row>
    <row r="1216" spans="1:7" x14ac:dyDescent="0.2">
      <c r="A1216" s="83">
        <v>5023139862917</v>
      </c>
      <c r="B1216" s="84" t="s">
        <v>1826</v>
      </c>
      <c r="C1216" s="85">
        <v>8</v>
      </c>
      <c r="D1216" s="85"/>
      <c r="E1216" s="85">
        <v>156</v>
      </c>
      <c r="F1216" s="53">
        <v>2.35</v>
      </c>
      <c r="G1216" s="53"/>
    </row>
    <row r="1217" spans="1:7" x14ac:dyDescent="0.2">
      <c r="A1217" s="83">
        <v>787211000295</v>
      </c>
      <c r="B1217" s="84" t="s">
        <v>1827</v>
      </c>
      <c r="C1217" s="85">
        <v>12</v>
      </c>
      <c r="D1217" s="85"/>
      <c r="E1217" s="85">
        <v>272</v>
      </c>
      <c r="F1217" s="53">
        <v>2.4699999999999998</v>
      </c>
      <c r="G1217" s="53"/>
    </row>
    <row r="1218" spans="1:7" x14ac:dyDescent="0.2">
      <c r="A1218" s="83">
        <v>840797152014</v>
      </c>
      <c r="B1218" s="84" t="s">
        <v>1828</v>
      </c>
      <c r="C1218" s="85">
        <v>12</v>
      </c>
      <c r="D1218" s="85"/>
      <c r="E1218" s="85">
        <v>35</v>
      </c>
      <c r="F1218" s="53">
        <v>16.89</v>
      </c>
      <c r="G1218" s="53"/>
    </row>
    <row r="1219" spans="1:7" x14ac:dyDescent="0.2">
      <c r="A1219" s="83">
        <v>840797116405</v>
      </c>
      <c r="B1219" s="84" t="s">
        <v>1829</v>
      </c>
      <c r="C1219" s="85">
        <v>12</v>
      </c>
      <c r="D1219" s="85"/>
      <c r="E1219" s="85">
        <v>14</v>
      </c>
      <c r="F1219" s="53">
        <v>16.89</v>
      </c>
      <c r="G1219" s="53"/>
    </row>
    <row r="1220" spans="1:7" x14ac:dyDescent="0.2">
      <c r="A1220" s="83">
        <v>840797116429</v>
      </c>
      <c r="B1220" s="84" t="s">
        <v>1829</v>
      </c>
      <c r="C1220" s="85">
        <v>12</v>
      </c>
      <c r="D1220" s="85"/>
      <c r="E1220" s="85">
        <v>32</v>
      </c>
      <c r="F1220" s="53">
        <v>16.89</v>
      </c>
      <c r="G1220" s="53"/>
    </row>
    <row r="1221" spans="1:7" x14ac:dyDescent="0.2">
      <c r="A1221" s="83">
        <v>840797126282</v>
      </c>
      <c r="B1221" s="84" t="s">
        <v>1829</v>
      </c>
      <c r="C1221" s="85">
        <v>12</v>
      </c>
      <c r="D1221" s="85"/>
      <c r="E1221" s="85">
        <v>14</v>
      </c>
      <c r="F1221" s="53">
        <v>16.89</v>
      </c>
      <c r="G1221" s="53"/>
    </row>
    <row r="1222" spans="1:7" x14ac:dyDescent="0.2">
      <c r="A1222" s="83">
        <v>5014353089631</v>
      </c>
      <c r="B1222" s="84" t="s">
        <v>1830</v>
      </c>
      <c r="C1222" s="85">
        <v>6</v>
      </c>
      <c r="D1222" s="85"/>
      <c r="E1222" s="85">
        <v>280</v>
      </c>
      <c r="F1222" s="53">
        <v>2.66</v>
      </c>
      <c r="G1222" s="53"/>
    </row>
    <row r="1223" spans="1:7" x14ac:dyDescent="0.2">
      <c r="A1223" s="83">
        <v>5014353089617</v>
      </c>
      <c r="B1223" s="84" t="s">
        <v>1831</v>
      </c>
      <c r="C1223" s="85">
        <v>6</v>
      </c>
      <c r="D1223" s="85"/>
      <c r="E1223" s="85">
        <v>150</v>
      </c>
      <c r="F1223" s="53">
        <v>2.69</v>
      </c>
      <c r="G1223" s="53"/>
    </row>
    <row r="1224" spans="1:7" x14ac:dyDescent="0.2">
      <c r="A1224" s="83">
        <v>7804915526838</v>
      </c>
      <c r="B1224" s="84" t="s">
        <v>1832</v>
      </c>
      <c r="C1224" s="85">
        <v>24</v>
      </c>
      <c r="D1224" s="85"/>
      <c r="E1224" s="85">
        <v>54</v>
      </c>
      <c r="F1224" s="53">
        <v>2.7199999999999998</v>
      </c>
      <c r="G1224" s="53"/>
    </row>
    <row r="1225" spans="1:7" x14ac:dyDescent="0.2">
      <c r="A1225" s="83">
        <v>5996071710052</v>
      </c>
      <c r="B1225" s="84" t="s">
        <v>1833</v>
      </c>
      <c r="C1225" s="85">
        <v>72</v>
      </c>
      <c r="D1225" s="85"/>
      <c r="E1225" s="85">
        <v>55</v>
      </c>
      <c r="F1225" s="53">
        <v>1.6099999999999999</v>
      </c>
      <c r="G1225" s="53"/>
    </row>
    <row r="1226" spans="1:7" x14ac:dyDescent="0.2">
      <c r="A1226" s="83">
        <v>5996071710076</v>
      </c>
      <c r="B1226" s="84" t="s">
        <v>1834</v>
      </c>
      <c r="C1226" s="85">
        <v>72</v>
      </c>
      <c r="D1226" s="85"/>
      <c r="E1226" s="85">
        <v>55</v>
      </c>
      <c r="F1226" s="53">
        <v>1.6099999999999999</v>
      </c>
      <c r="G1226" s="53"/>
    </row>
    <row r="1227" spans="1:7" x14ac:dyDescent="0.2">
      <c r="A1227" s="83">
        <v>5031468214932</v>
      </c>
      <c r="B1227" s="84" t="s">
        <v>1835</v>
      </c>
      <c r="C1227" s="85">
        <v>150</v>
      </c>
      <c r="D1227" s="85"/>
      <c r="E1227" s="85">
        <v>120</v>
      </c>
      <c r="F1227" s="53">
        <v>1.67</v>
      </c>
      <c r="G1227" s="53"/>
    </row>
    <row r="1228" spans="1:7" x14ac:dyDescent="0.2">
      <c r="A1228" s="83">
        <v>5019301262203</v>
      </c>
      <c r="B1228" s="84" t="s">
        <v>1836</v>
      </c>
      <c r="C1228" s="85">
        <v>12</v>
      </c>
      <c r="D1228" s="85"/>
      <c r="E1228" s="85">
        <v>60</v>
      </c>
      <c r="F1228" s="53">
        <v>8.120000000000001</v>
      </c>
      <c r="G1228" s="53"/>
    </row>
    <row r="1229" spans="1:7" x14ac:dyDescent="0.2">
      <c r="A1229" s="83">
        <v>5019301262371</v>
      </c>
      <c r="B1229" s="84" t="s">
        <v>1837</v>
      </c>
      <c r="C1229" s="85">
        <v>12</v>
      </c>
      <c r="D1229" s="85"/>
      <c r="E1229" s="85">
        <v>60</v>
      </c>
      <c r="F1229" s="53">
        <v>8.120000000000001</v>
      </c>
      <c r="G1229" s="53"/>
    </row>
    <row r="1230" spans="1:7" x14ac:dyDescent="0.2">
      <c r="A1230" s="83">
        <v>5019301200663</v>
      </c>
      <c r="B1230" s="84" t="s">
        <v>1838</v>
      </c>
      <c r="C1230" s="85">
        <v>155</v>
      </c>
      <c r="D1230" s="85"/>
      <c r="E1230" s="85"/>
      <c r="F1230" s="53">
        <v>1.8</v>
      </c>
      <c r="G1230" s="53"/>
    </row>
    <row r="1231" spans="1:7" x14ac:dyDescent="0.2">
      <c r="A1231" s="83">
        <v>5019301261978</v>
      </c>
      <c r="B1231" s="84" t="s">
        <v>1839</v>
      </c>
      <c r="C1231" s="85">
        <v>6</v>
      </c>
      <c r="D1231" s="85"/>
      <c r="E1231" s="85">
        <v>40</v>
      </c>
      <c r="F1231" s="53">
        <v>3.88</v>
      </c>
      <c r="G1231" s="53"/>
    </row>
    <row r="1232" spans="1:7" x14ac:dyDescent="0.2">
      <c r="A1232" s="83">
        <v>5019301262470</v>
      </c>
      <c r="B1232" s="84" t="s">
        <v>1840</v>
      </c>
      <c r="C1232" s="85">
        <v>12</v>
      </c>
      <c r="D1232" s="85"/>
      <c r="E1232" s="85">
        <v>75</v>
      </c>
      <c r="F1232" s="53">
        <v>7.07</v>
      </c>
      <c r="G1232" s="53"/>
    </row>
    <row r="1233" spans="1:7" x14ac:dyDescent="0.2">
      <c r="A1233" s="83">
        <v>5019301000539</v>
      </c>
      <c r="B1233" s="84" t="s">
        <v>1841</v>
      </c>
      <c r="C1233" s="85">
        <v>12</v>
      </c>
      <c r="D1233" s="85"/>
      <c r="E1233" s="85">
        <v>60</v>
      </c>
      <c r="F1233" s="53">
        <v>4.1899999999999995</v>
      </c>
      <c r="G1233" s="53"/>
    </row>
    <row r="1234" spans="1:7" x14ac:dyDescent="0.2">
      <c r="A1234" s="83">
        <v>5000354921414</v>
      </c>
      <c r="B1234" s="84" t="s">
        <v>1842</v>
      </c>
      <c r="C1234" s="85">
        <v>9</v>
      </c>
      <c r="D1234" s="85"/>
      <c r="E1234" s="85">
        <v>240</v>
      </c>
      <c r="F1234" s="53">
        <v>2.25</v>
      </c>
      <c r="G1234" s="53"/>
    </row>
    <row r="1235" spans="1:7" x14ac:dyDescent="0.2">
      <c r="A1235" s="83">
        <v>5000354403200</v>
      </c>
      <c r="B1235" s="84" t="s">
        <v>1843</v>
      </c>
      <c r="C1235" s="85">
        <v>9</v>
      </c>
      <c r="D1235" s="85"/>
      <c r="E1235" s="85">
        <v>240</v>
      </c>
      <c r="F1235" s="53">
        <v>2.25</v>
      </c>
      <c r="G1235" s="53"/>
    </row>
    <row r="1236" spans="1:7" x14ac:dyDescent="0.2">
      <c r="A1236" s="83">
        <v>5000175409054</v>
      </c>
      <c r="B1236" s="84" t="s">
        <v>1844</v>
      </c>
      <c r="C1236" s="85">
        <v>9</v>
      </c>
      <c r="D1236" s="85"/>
      <c r="E1236" s="85">
        <v>240</v>
      </c>
      <c r="F1236" s="53">
        <v>2.25</v>
      </c>
      <c r="G1236" s="53"/>
    </row>
    <row r="1237" spans="1:7" x14ac:dyDescent="0.2">
      <c r="A1237" s="83">
        <v>5000175409078</v>
      </c>
      <c r="B1237" s="84" t="s">
        <v>1845</v>
      </c>
      <c r="C1237" s="85">
        <v>9</v>
      </c>
      <c r="D1237" s="85"/>
      <c r="E1237" s="85">
        <v>240</v>
      </c>
      <c r="F1237" s="53">
        <v>2.25</v>
      </c>
      <c r="G1237" s="53"/>
    </row>
    <row r="1238" spans="1:7" x14ac:dyDescent="0.2">
      <c r="A1238" s="83">
        <v>5000175409122</v>
      </c>
      <c r="B1238" s="84" t="s">
        <v>1846</v>
      </c>
      <c r="C1238" s="85">
        <v>9</v>
      </c>
      <c r="D1238" s="85"/>
      <c r="E1238" s="85">
        <v>240</v>
      </c>
      <c r="F1238" s="53">
        <v>2.25</v>
      </c>
      <c r="G1238" s="53"/>
    </row>
    <row r="1239" spans="1:7" x14ac:dyDescent="0.2">
      <c r="A1239" s="83">
        <v>5000354401312</v>
      </c>
      <c r="B1239" s="84" t="s">
        <v>1847</v>
      </c>
      <c r="C1239" s="85">
        <v>9</v>
      </c>
      <c r="D1239" s="85"/>
      <c r="E1239" s="85">
        <v>240</v>
      </c>
      <c r="F1239" s="53">
        <v>2.25</v>
      </c>
      <c r="G1239" s="53"/>
    </row>
    <row r="1240" spans="1:7" x14ac:dyDescent="0.2">
      <c r="A1240" s="83">
        <v>5013931015260</v>
      </c>
      <c r="B1240" s="84" t="s">
        <v>1848</v>
      </c>
      <c r="C1240" s="85">
        <v>6</v>
      </c>
      <c r="D1240" s="85"/>
      <c r="E1240" s="85">
        <v>240</v>
      </c>
      <c r="F1240" s="53">
        <v>2.23</v>
      </c>
      <c r="G1240" s="53"/>
    </row>
    <row r="1241" spans="1:7" x14ac:dyDescent="0.2">
      <c r="A1241" s="83">
        <v>5022545070428</v>
      </c>
      <c r="B1241" s="84" t="s">
        <v>1849</v>
      </c>
      <c r="C1241" s="85">
        <v>72</v>
      </c>
      <c r="D1241" s="85"/>
      <c r="E1241" s="85">
        <v>24</v>
      </c>
      <c r="F1241" s="53">
        <v>5.29</v>
      </c>
      <c r="G1241" s="53"/>
    </row>
    <row r="1242" spans="1:7" x14ac:dyDescent="0.2">
      <c r="A1242" s="83">
        <v>5010724527504</v>
      </c>
      <c r="B1242" s="84" t="s">
        <v>1850</v>
      </c>
      <c r="C1242" s="85">
        <v>6</v>
      </c>
      <c r="D1242" s="85"/>
      <c r="E1242" s="85">
        <v>960</v>
      </c>
      <c r="F1242" s="53">
        <v>2.6</v>
      </c>
      <c r="G1242" s="53"/>
    </row>
    <row r="1243" spans="1:7" x14ac:dyDescent="0.2">
      <c r="A1243" s="83">
        <v>5010724539811</v>
      </c>
      <c r="B1243" s="84" t="s">
        <v>1851</v>
      </c>
      <c r="C1243" s="85">
        <v>6</v>
      </c>
      <c r="D1243" s="85"/>
      <c r="E1243" s="85">
        <v>400</v>
      </c>
      <c r="F1243" s="53">
        <v>3.21</v>
      </c>
      <c r="G1243" s="53"/>
    </row>
    <row r="1244" spans="1:7" x14ac:dyDescent="0.2">
      <c r="A1244" s="83">
        <v>5010724539804</v>
      </c>
      <c r="B1244" s="84" t="s">
        <v>1852</v>
      </c>
      <c r="C1244" s="85">
        <v>6</v>
      </c>
      <c r="D1244" s="85"/>
      <c r="E1244" s="85">
        <v>400</v>
      </c>
      <c r="F1244" s="53">
        <v>3.21</v>
      </c>
      <c r="G1244" s="53"/>
    </row>
    <row r="1245" spans="1:7" x14ac:dyDescent="0.2">
      <c r="A1245" s="83">
        <v>5010724538029</v>
      </c>
      <c r="B1245" s="84" t="s">
        <v>1853</v>
      </c>
      <c r="C1245" s="85">
        <v>6</v>
      </c>
      <c r="D1245" s="85"/>
      <c r="E1245" s="85">
        <v>240</v>
      </c>
      <c r="F1245" s="53">
        <v>3.82</v>
      </c>
      <c r="G1245" s="53"/>
    </row>
    <row r="1246" spans="1:7" x14ac:dyDescent="0.2">
      <c r="A1246" s="83">
        <v>5010724538036</v>
      </c>
      <c r="B1246" s="84" t="s">
        <v>1854</v>
      </c>
      <c r="C1246" s="85">
        <v>6</v>
      </c>
      <c r="D1246" s="85"/>
      <c r="E1246" s="85">
        <v>300</v>
      </c>
      <c r="F1246" s="53">
        <v>3.82</v>
      </c>
      <c r="G1246" s="53"/>
    </row>
    <row r="1247" spans="1:7" x14ac:dyDescent="0.2">
      <c r="A1247" s="83">
        <v>5010724538050</v>
      </c>
      <c r="B1247" s="84" t="s">
        <v>1855</v>
      </c>
      <c r="C1247" s="85">
        <v>6</v>
      </c>
      <c r="D1247" s="85"/>
      <c r="E1247" s="85">
        <v>240</v>
      </c>
      <c r="F1247" s="53">
        <v>3.82</v>
      </c>
      <c r="G1247" s="53"/>
    </row>
    <row r="1248" spans="1:7" x14ac:dyDescent="0.2">
      <c r="A1248" s="83">
        <v>5010724538067</v>
      </c>
      <c r="B1248" s="84" t="s">
        <v>1856</v>
      </c>
      <c r="C1248" s="85">
        <v>6</v>
      </c>
      <c r="D1248" s="85"/>
      <c r="E1248" s="85">
        <v>240</v>
      </c>
      <c r="F1248" s="53">
        <v>3.82</v>
      </c>
      <c r="G1248" s="53"/>
    </row>
    <row r="1249" spans="1:7" x14ac:dyDescent="0.2">
      <c r="A1249" s="83">
        <v>5010724538043</v>
      </c>
      <c r="B1249" s="84" t="s">
        <v>1857</v>
      </c>
      <c r="C1249" s="85">
        <v>6</v>
      </c>
      <c r="D1249" s="85"/>
      <c r="E1249" s="85">
        <v>240</v>
      </c>
      <c r="F1249" s="53">
        <v>3.82</v>
      </c>
      <c r="G1249" s="53"/>
    </row>
    <row r="1250" spans="1:7" x14ac:dyDescent="0.2">
      <c r="A1250" s="83">
        <v>17854054257</v>
      </c>
      <c r="B1250" s="84" t="s">
        <v>1858</v>
      </c>
      <c r="C1250" s="85">
        <v>3</v>
      </c>
      <c r="D1250" s="85"/>
      <c r="E1250" s="85">
        <v>420</v>
      </c>
      <c r="F1250" s="53">
        <v>2.33</v>
      </c>
      <c r="G1250" s="53"/>
    </row>
    <row r="1251" spans="1:7" x14ac:dyDescent="0.2">
      <c r="A1251" s="83">
        <v>17854116757</v>
      </c>
      <c r="B1251" s="84" t="s">
        <v>1859</v>
      </c>
      <c r="C1251" s="85">
        <v>6</v>
      </c>
      <c r="D1251" s="85"/>
      <c r="E1251" s="85">
        <v>186</v>
      </c>
      <c r="F1251" s="53">
        <v>2.4699999999999998</v>
      </c>
      <c r="G1251" s="53"/>
    </row>
    <row r="1252" spans="1:7" x14ac:dyDescent="0.2">
      <c r="A1252" s="83">
        <v>17854116733</v>
      </c>
      <c r="B1252" s="84" t="s">
        <v>1860</v>
      </c>
      <c r="C1252" s="85">
        <v>6</v>
      </c>
      <c r="D1252" s="85"/>
      <c r="E1252" s="85">
        <v>192</v>
      </c>
      <c r="F1252" s="53">
        <v>2.84</v>
      </c>
      <c r="G1252" s="53"/>
    </row>
    <row r="1253" spans="1:7" x14ac:dyDescent="0.2">
      <c r="A1253" s="83">
        <v>5060169982109</v>
      </c>
      <c r="B1253" s="84" t="s">
        <v>1861</v>
      </c>
      <c r="C1253" s="85">
        <v>6</v>
      </c>
      <c r="D1253" s="85"/>
      <c r="E1253" s="85">
        <v>468</v>
      </c>
      <c r="F1253" s="53">
        <v>3.15</v>
      </c>
      <c r="G1253" s="53"/>
    </row>
    <row r="1254" spans="1:7" x14ac:dyDescent="0.2">
      <c r="A1254" s="83">
        <v>5060169982062</v>
      </c>
      <c r="B1254" s="84" t="s">
        <v>1862</v>
      </c>
      <c r="C1254" s="85">
        <v>6</v>
      </c>
      <c r="D1254" s="85"/>
      <c r="E1254" s="85">
        <v>468</v>
      </c>
      <c r="F1254" s="53">
        <v>3.15</v>
      </c>
      <c r="G1254" s="53"/>
    </row>
    <row r="1255" spans="1:7" x14ac:dyDescent="0.2">
      <c r="A1255" s="83">
        <v>5060169982079</v>
      </c>
      <c r="B1255" s="84" t="s">
        <v>1863</v>
      </c>
      <c r="C1255" s="85">
        <v>6</v>
      </c>
      <c r="D1255" s="85"/>
      <c r="E1255" s="85">
        <v>468</v>
      </c>
      <c r="F1255" s="53">
        <v>3.15</v>
      </c>
      <c r="G1255" s="53"/>
    </row>
    <row r="1256" spans="1:7" x14ac:dyDescent="0.2">
      <c r="A1256" s="83">
        <v>5060169982123</v>
      </c>
      <c r="B1256" s="84" t="s">
        <v>1864</v>
      </c>
      <c r="C1256" s="85">
        <v>6</v>
      </c>
      <c r="D1256" s="85"/>
      <c r="E1256" s="85">
        <v>468</v>
      </c>
      <c r="F1256" s="53">
        <v>3.15</v>
      </c>
      <c r="G1256" s="53"/>
    </row>
    <row r="1257" spans="1:7" x14ac:dyDescent="0.2">
      <c r="A1257" s="83">
        <v>5060169982024</v>
      </c>
      <c r="B1257" s="84" t="s">
        <v>1865</v>
      </c>
      <c r="C1257" s="85">
        <v>6</v>
      </c>
      <c r="D1257" s="85"/>
      <c r="E1257" s="85">
        <v>468</v>
      </c>
      <c r="F1257" s="53">
        <v>3.7</v>
      </c>
      <c r="G1257" s="53"/>
    </row>
    <row r="1258" spans="1:7" x14ac:dyDescent="0.2">
      <c r="A1258" s="83">
        <v>5060169982055</v>
      </c>
      <c r="B1258" s="84" t="s">
        <v>1866</v>
      </c>
      <c r="C1258" s="85">
        <v>6</v>
      </c>
      <c r="D1258" s="85"/>
      <c r="E1258" s="85">
        <v>507</v>
      </c>
      <c r="F1258" s="53">
        <v>3.15</v>
      </c>
      <c r="G1258" s="53"/>
    </row>
    <row r="1259" spans="1:7" x14ac:dyDescent="0.2">
      <c r="A1259" s="83">
        <v>5060169982352</v>
      </c>
      <c r="B1259" s="84" t="s">
        <v>1867</v>
      </c>
      <c r="C1259" s="85">
        <v>6</v>
      </c>
      <c r="D1259" s="85"/>
      <c r="E1259" s="85">
        <v>468</v>
      </c>
      <c r="F1259" s="53">
        <v>3.15</v>
      </c>
      <c r="G1259" s="53"/>
    </row>
    <row r="1260" spans="1:7" x14ac:dyDescent="0.2">
      <c r="A1260" s="83">
        <v>5060169982017</v>
      </c>
      <c r="B1260" s="84" t="s">
        <v>1868</v>
      </c>
      <c r="C1260" s="85">
        <v>6</v>
      </c>
      <c r="D1260" s="85"/>
      <c r="E1260" s="85">
        <v>468</v>
      </c>
      <c r="F1260" s="53">
        <v>3.15</v>
      </c>
      <c r="G1260" s="53"/>
    </row>
    <row r="1261" spans="1:7" x14ac:dyDescent="0.2">
      <c r="A1261" s="83">
        <v>5060169982031</v>
      </c>
      <c r="B1261" s="84" t="s">
        <v>1869</v>
      </c>
      <c r="C1261" s="85">
        <v>6</v>
      </c>
      <c r="D1261" s="85"/>
      <c r="E1261" s="85">
        <v>507</v>
      </c>
      <c r="F1261" s="53">
        <v>3.15</v>
      </c>
      <c r="G1261" s="53"/>
    </row>
    <row r="1262" spans="1:7" x14ac:dyDescent="0.2">
      <c r="A1262" s="83">
        <v>5060169998346</v>
      </c>
      <c r="B1262" s="84" t="s">
        <v>1870</v>
      </c>
      <c r="C1262" s="85">
        <v>6</v>
      </c>
      <c r="D1262" s="85"/>
      <c r="E1262" s="85">
        <v>380</v>
      </c>
      <c r="F1262" s="53">
        <v>3.7</v>
      </c>
      <c r="G1262" s="53"/>
    </row>
    <row r="1263" spans="1:7" x14ac:dyDescent="0.2">
      <c r="A1263" s="83">
        <v>5060169998278</v>
      </c>
      <c r="B1263" s="84" t="s">
        <v>1871</v>
      </c>
      <c r="C1263" s="85">
        <v>6</v>
      </c>
      <c r="D1263" s="85"/>
      <c r="E1263" s="85">
        <v>390</v>
      </c>
      <c r="F1263" s="53">
        <v>3.7</v>
      </c>
      <c r="G1263" s="53"/>
    </row>
    <row r="1264" spans="1:7" x14ac:dyDescent="0.2">
      <c r="A1264" s="83">
        <v>5060169982680</v>
      </c>
      <c r="B1264" s="84" t="s">
        <v>1872</v>
      </c>
      <c r="C1264" s="85">
        <v>6</v>
      </c>
      <c r="D1264" s="85"/>
      <c r="E1264" s="85">
        <v>264</v>
      </c>
      <c r="F1264" s="53">
        <v>3.15</v>
      </c>
      <c r="G1264" s="53"/>
    </row>
    <row r="1265" spans="1:7" x14ac:dyDescent="0.2">
      <c r="A1265" s="83">
        <v>5060169981850</v>
      </c>
      <c r="B1265" s="84" t="s">
        <v>1873</v>
      </c>
      <c r="C1265" s="85">
        <v>6</v>
      </c>
      <c r="D1265" s="85"/>
      <c r="E1265" s="85">
        <v>240</v>
      </c>
      <c r="F1265" s="53">
        <v>3.15</v>
      </c>
      <c r="G1265" s="53"/>
    </row>
    <row r="1266" spans="1:7" x14ac:dyDescent="0.2">
      <c r="A1266" s="83">
        <v>5012251011624</v>
      </c>
      <c r="B1266" s="84" t="s">
        <v>1874</v>
      </c>
      <c r="C1266" s="85">
        <v>12</v>
      </c>
      <c r="D1266" s="85"/>
      <c r="E1266" s="85">
        <v>666</v>
      </c>
      <c r="F1266" s="53">
        <v>1.8</v>
      </c>
      <c r="G1266" s="53"/>
    </row>
    <row r="1267" spans="1:7" x14ac:dyDescent="0.2">
      <c r="A1267" s="83">
        <v>5012251013451</v>
      </c>
      <c r="B1267" s="84" t="s">
        <v>1875</v>
      </c>
      <c r="C1267" s="85">
        <v>12</v>
      </c>
      <c r="D1267" s="85"/>
      <c r="E1267" s="85">
        <v>312</v>
      </c>
      <c r="F1267" s="53">
        <v>2.17</v>
      </c>
      <c r="G1267" s="53"/>
    </row>
    <row r="1268" spans="1:7" x14ac:dyDescent="0.2">
      <c r="A1268" s="83">
        <v>5012251013611</v>
      </c>
      <c r="B1268" s="84" t="s">
        <v>1876</v>
      </c>
      <c r="C1268" s="85">
        <v>12</v>
      </c>
      <c r="D1268" s="85"/>
      <c r="E1268" s="85">
        <v>486</v>
      </c>
      <c r="F1268" s="53">
        <v>2.29</v>
      </c>
      <c r="G1268" s="53"/>
    </row>
    <row r="1269" spans="1:7" x14ac:dyDescent="0.2">
      <c r="A1269" s="83">
        <v>5012251013628</v>
      </c>
      <c r="B1269" s="84" t="s">
        <v>1877</v>
      </c>
      <c r="C1269" s="85">
        <v>12</v>
      </c>
      <c r="D1269" s="85"/>
      <c r="E1269" s="85">
        <v>560</v>
      </c>
      <c r="F1269" s="53">
        <v>2.29</v>
      </c>
      <c r="G1269" s="53"/>
    </row>
    <row r="1270" spans="1:7" x14ac:dyDescent="0.2">
      <c r="A1270" s="83">
        <v>5012251012256</v>
      </c>
      <c r="B1270" s="84" t="s">
        <v>1878</v>
      </c>
      <c r="C1270" s="85">
        <v>12</v>
      </c>
      <c r="D1270" s="85"/>
      <c r="E1270" s="85">
        <v>192</v>
      </c>
      <c r="F1270" s="53">
        <v>2.1</v>
      </c>
      <c r="G1270" s="53"/>
    </row>
    <row r="1271" spans="1:7" x14ac:dyDescent="0.2">
      <c r="A1271" s="83">
        <v>5012251012263</v>
      </c>
      <c r="B1271" s="84" t="s">
        <v>1879</v>
      </c>
      <c r="C1271" s="85">
        <v>12</v>
      </c>
      <c r="D1271" s="85"/>
      <c r="E1271" s="85">
        <v>448</v>
      </c>
      <c r="F1271" s="53">
        <v>2.04</v>
      </c>
      <c r="G1271" s="53"/>
    </row>
    <row r="1272" spans="1:7" x14ac:dyDescent="0.2">
      <c r="A1272" s="83">
        <v>5012251013512</v>
      </c>
      <c r="B1272" s="84" t="s">
        <v>1880</v>
      </c>
      <c r="C1272" s="85">
        <v>12</v>
      </c>
      <c r="D1272" s="85"/>
      <c r="E1272" s="85">
        <v>144</v>
      </c>
      <c r="F1272" s="53">
        <v>1.8</v>
      </c>
      <c r="G1272" s="53"/>
    </row>
    <row r="1273" spans="1:7" x14ac:dyDescent="0.2">
      <c r="A1273" s="83">
        <v>5012251011860</v>
      </c>
      <c r="B1273" s="84" t="s">
        <v>1881</v>
      </c>
      <c r="C1273" s="85">
        <v>12</v>
      </c>
      <c r="D1273" s="85"/>
      <c r="E1273" s="85">
        <v>152</v>
      </c>
      <c r="F1273" s="53">
        <v>1.8</v>
      </c>
      <c r="G1273" s="53"/>
    </row>
    <row r="1274" spans="1:7" x14ac:dyDescent="0.2">
      <c r="A1274" s="83">
        <v>5012251008136</v>
      </c>
      <c r="B1274" s="84" t="s">
        <v>1882</v>
      </c>
      <c r="C1274" s="85">
        <v>24</v>
      </c>
      <c r="D1274" s="85"/>
      <c r="E1274" s="85">
        <v>108</v>
      </c>
      <c r="F1274" s="53">
        <v>1.8</v>
      </c>
      <c r="G1274" s="53"/>
    </row>
    <row r="1275" spans="1:7" x14ac:dyDescent="0.2">
      <c r="A1275" s="83">
        <v>5012251011617</v>
      </c>
      <c r="B1275" s="84" t="s">
        <v>1883</v>
      </c>
      <c r="C1275" s="85">
        <v>144</v>
      </c>
      <c r="D1275" s="85"/>
      <c r="E1275" s="85">
        <v>30</v>
      </c>
      <c r="F1275" s="53">
        <v>1.8</v>
      </c>
      <c r="G1275" s="53"/>
    </row>
    <row r="1276" spans="1:7" x14ac:dyDescent="0.2">
      <c r="A1276" s="83">
        <v>5012251013475</v>
      </c>
      <c r="B1276" s="84" t="s">
        <v>1884</v>
      </c>
      <c r="C1276" s="85">
        <v>72</v>
      </c>
      <c r="D1276" s="85"/>
      <c r="E1276" s="85">
        <v>24</v>
      </c>
      <c r="F1276" s="53">
        <v>2.04</v>
      </c>
      <c r="G1276" s="53"/>
    </row>
    <row r="1277" spans="1:7" x14ac:dyDescent="0.2">
      <c r="A1277" s="83">
        <v>5012251001991</v>
      </c>
      <c r="B1277" s="84" t="s">
        <v>1885</v>
      </c>
      <c r="C1277" s="85">
        <v>288</v>
      </c>
      <c r="D1277" s="85"/>
      <c r="E1277" s="85">
        <v>100</v>
      </c>
      <c r="F1277" s="53">
        <v>2.04</v>
      </c>
      <c r="G1277" s="53"/>
    </row>
    <row r="1278" spans="1:7" x14ac:dyDescent="0.2">
      <c r="A1278" s="83">
        <v>5012251010443</v>
      </c>
      <c r="B1278" s="84" t="s">
        <v>1886</v>
      </c>
      <c r="C1278" s="85">
        <v>12</v>
      </c>
      <c r="D1278" s="85"/>
      <c r="E1278" s="85">
        <v>100</v>
      </c>
      <c r="F1278" s="53">
        <v>2.1</v>
      </c>
      <c r="G1278" s="53"/>
    </row>
    <row r="1279" spans="1:7" x14ac:dyDescent="0.2">
      <c r="A1279" s="83">
        <v>8809738316146</v>
      </c>
      <c r="B1279" s="84" t="s">
        <v>1887</v>
      </c>
      <c r="C1279" s="85">
        <v>60</v>
      </c>
      <c r="D1279" s="85"/>
      <c r="E1279" s="85">
        <v>15</v>
      </c>
      <c r="F1279" s="53">
        <v>11.98</v>
      </c>
      <c r="G1279" s="53"/>
    </row>
    <row r="1280" spans="1:7" x14ac:dyDescent="0.2">
      <c r="A1280" s="83">
        <v>815985029027</v>
      </c>
      <c r="B1280" s="84" t="s">
        <v>1888</v>
      </c>
      <c r="C1280" s="85">
        <v>96</v>
      </c>
      <c r="D1280" s="85"/>
      <c r="E1280" s="85">
        <v>12</v>
      </c>
      <c r="F1280" s="53">
        <v>11.74</v>
      </c>
      <c r="G1280" s="53"/>
    </row>
    <row r="1281" spans="1:7" x14ac:dyDescent="0.2">
      <c r="A1281" s="83">
        <v>9340800010276</v>
      </c>
      <c r="B1281" s="84" t="s">
        <v>1889</v>
      </c>
      <c r="C1281" s="85">
        <v>17</v>
      </c>
      <c r="D1281" s="85"/>
      <c r="E1281" s="85">
        <v>20</v>
      </c>
      <c r="F1281" s="53">
        <v>15.32</v>
      </c>
      <c r="G1281" s="53"/>
    </row>
    <row r="1282" spans="1:7" x14ac:dyDescent="0.2">
      <c r="A1282" s="83">
        <v>8690146085133</v>
      </c>
      <c r="B1282" s="84" t="s">
        <v>1890</v>
      </c>
      <c r="C1282" s="85">
        <v>80</v>
      </c>
      <c r="D1282" s="85"/>
      <c r="E1282" s="85">
        <v>60</v>
      </c>
      <c r="F1282" s="53">
        <v>1.3599999999999999</v>
      </c>
      <c r="G1282" s="53"/>
    </row>
    <row r="1283" spans="1:7" x14ac:dyDescent="0.2">
      <c r="A1283" s="83">
        <v>8690146145875</v>
      </c>
      <c r="B1283" s="84" t="s">
        <v>1891</v>
      </c>
      <c r="C1283" s="85">
        <v>80</v>
      </c>
      <c r="D1283" s="85"/>
      <c r="E1283" s="85">
        <v>60</v>
      </c>
      <c r="F1283" s="53">
        <v>1.3599999999999999</v>
      </c>
      <c r="G1283" s="53"/>
    </row>
    <row r="1284" spans="1:7" x14ac:dyDescent="0.2">
      <c r="A1284" s="83">
        <v>8690146124436</v>
      </c>
      <c r="B1284" s="84" t="s">
        <v>1892</v>
      </c>
      <c r="C1284" s="85">
        <v>80</v>
      </c>
      <c r="D1284" s="85"/>
      <c r="E1284" s="85">
        <v>60</v>
      </c>
      <c r="F1284" s="53">
        <v>1.3599999999999999</v>
      </c>
      <c r="G1284" s="53"/>
    </row>
    <row r="1285" spans="1:7" x14ac:dyDescent="0.2">
      <c r="A1285" s="83">
        <v>8690146154860</v>
      </c>
      <c r="B1285" s="84" t="s">
        <v>1893</v>
      </c>
      <c r="C1285" s="85">
        <v>40</v>
      </c>
      <c r="D1285" s="85"/>
      <c r="E1285" s="85">
        <v>48</v>
      </c>
      <c r="F1285" s="53">
        <v>1.76</v>
      </c>
      <c r="G1285" s="53"/>
    </row>
    <row r="1286" spans="1:7" x14ac:dyDescent="0.2">
      <c r="A1286" s="83">
        <v>5901888026661</v>
      </c>
      <c r="B1286" s="84" t="s">
        <v>1894</v>
      </c>
      <c r="C1286" s="85">
        <v>10</v>
      </c>
      <c r="D1286" s="85"/>
      <c r="E1286" s="85">
        <v>144</v>
      </c>
      <c r="F1286" s="53">
        <v>1.76</v>
      </c>
      <c r="G1286" s="53"/>
    </row>
    <row r="1287" spans="1:7" x14ac:dyDescent="0.2">
      <c r="A1287" s="83">
        <v>8690146168003</v>
      </c>
      <c r="B1287" s="84" t="s">
        <v>1895</v>
      </c>
      <c r="C1287" s="85">
        <v>48</v>
      </c>
      <c r="D1287" s="85"/>
      <c r="E1287" s="85">
        <v>45</v>
      </c>
      <c r="F1287" s="53">
        <v>1.67</v>
      </c>
      <c r="G1287" s="53"/>
    </row>
    <row r="1288" spans="1:7" x14ac:dyDescent="0.2">
      <c r="A1288" s="83">
        <v>8690146168737</v>
      </c>
      <c r="B1288" s="84" t="s">
        <v>1896</v>
      </c>
      <c r="C1288" s="85">
        <v>48</v>
      </c>
      <c r="D1288" s="85"/>
      <c r="E1288" s="85">
        <v>54</v>
      </c>
      <c r="F1288" s="53">
        <v>1.67</v>
      </c>
      <c r="G1288" s="53"/>
    </row>
    <row r="1289" spans="1:7" x14ac:dyDescent="0.2">
      <c r="A1289" s="83">
        <v>8690146168690</v>
      </c>
      <c r="B1289" s="84" t="s">
        <v>1897</v>
      </c>
      <c r="C1289" s="85">
        <v>48</v>
      </c>
      <c r="D1289" s="85"/>
      <c r="E1289" s="85">
        <v>54</v>
      </c>
      <c r="F1289" s="53">
        <v>1.67</v>
      </c>
      <c r="G1289" s="53"/>
    </row>
    <row r="1290" spans="1:7" x14ac:dyDescent="0.2">
      <c r="A1290" s="83">
        <v>8690146168706</v>
      </c>
      <c r="B1290" s="84" t="s">
        <v>1898</v>
      </c>
      <c r="C1290" s="85">
        <v>48</v>
      </c>
      <c r="D1290" s="85"/>
      <c r="E1290" s="85">
        <v>54</v>
      </c>
      <c r="F1290" s="53">
        <v>1.6099999999999999</v>
      </c>
      <c r="G1290" s="53"/>
    </row>
    <row r="1291" spans="1:7" x14ac:dyDescent="0.2">
      <c r="A1291" s="83">
        <v>5012616291715</v>
      </c>
      <c r="B1291" s="84" t="s">
        <v>1899</v>
      </c>
      <c r="C1291" s="85">
        <v>144</v>
      </c>
      <c r="D1291" s="85"/>
      <c r="E1291" s="85">
        <v>33</v>
      </c>
      <c r="F1291" s="53">
        <v>4.62</v>
      </c>
      <c r="G1291" s="53"/>
    </row>
    <row r="1292" spans="1:7" x14ac:dyDescent="0.2">
      <c r="A1292" s="83">
        <v>5033996014480</v>
      </c>
      <c r="B1292" s="84" t="s">
        <v>1900</v>
      </c>
      <c r="C1292" s="85">
        <v>24</v>
      </c>
      <c r="D1292" s="85"/>
      <c r="E1292" s="85">
        <v>30</v>
      </c>
      <c r="F1292" s="53">
        <v>1.74</v>
      </c>
      <c r="G1292" s="53"/>
    </row>
    <row r="1293" spans="1:7" x14ac:dyDescent="0.2">
      <c r="A1293" s="83">
        <v>5017848252428</v>
      </c>
      <c r="B1293" s="84" t="s">
        <v>1901</v>
      </c>
      <c r="C1293" s="85">
        <v>480</v>
      </c>
      <c r="D1293" s="85"/>
      <c r="E1293" s="85">
        <v>25</v>
      </c>
      <c r="F1293" s="53">
        <v>1.42</v>
      </c>
      <c r="G1293" s="53"/>
    </row>
    <row r="1294" spans="1:7" x14ac:dyDescent="0.2">
      <c r="A1294" s="83">
        <v>5017848252442</v>
      </c>
      <c r="B1294" s="84" t="s">
        <v>1902</v>
      </c>
      <c r="C1294" s="85">
        <v>480</v>
      </c>
      <c r="D1294" s="85"/>
      <c r="E1294" s="85">
        <v>25</v>
      </c>
      <c r="F1294" s="53">
        <v>1.42</v>
      </c>
      <c r="G1294" s="53"/>
    </row>
    <row r="1295" spans="1:7" x14ac:dyDescent="0.2">
      <c r="A1295" s="83">
        <v>8692730510038</v>
      </c>
      <c r="B1295" s="84" t="s">
        <v>1903</v>
      </c>
      <c r="C1295" s="85">
        <v>12</v>
      </c>
      <c r="D1295" s="85"/>
      <c r="E1295" s="85">
        <v>90</v>
      </c>
      <c r="F1295" s="53">
        <v>1.71</v>
      </c>
      <c r="G1295" s="53"/>
    </row>
    <row r="1296" spans="1:7" x14ac:dyDescent="0.2">
      <c r="A1296" s="83">
        <v>8692730510984</v>
      </c>
      <c r="B1296" s="84" t="s">
        <v>1904</v>
      </c>
      <c r="C1296" s="85">
        <v>12</v>
      </c>
      <c r="D1296" s="85"/>
      <c r="E1296" s="85">
        <v>90</v>
      </c>
      <c r="F1296" s="53">
        <v>1.71</v>
      </c>
      <c r="G1296" s="53"/>
    </row>
    <row r="1297" spans="1:7" x14ac:dyDescent="0.2">
      <c r="A1297" s="83">
        <v>8692730510021</v>
      </c>
      <c r="B1297" s="84" t="s">
        <v>1905</v>
      </c>
      <c r="C1297" s="85">
        <v>12</v>
      </c>
      <c r="D1297" s="85"/>
      <c r="E1297" s="85">
        <v>90</v>
      </c>
      <c r="F1297" s="53">
        <v>1.71</v>
      </c>
      <c r="G1297" s="53"/>
    </row>
    <row r="1298" spans="1:7" x14ac:dyDescent="0.2">
      <c r="A1298" s="83">
        <v>8692730510014</v>
      </c>
      <c r="B1298" s="84" t="s">
        <v>1906</v>
      </c>
      <c r="C1298" s="85">
        <v>12</v>
      </c>
      <c r="D1298" s="85"/>
      <c r="E1298" s="85">
        <v>90</v>
      </c>
      <c r="F1298" s="53">
        <v>1.71</v>
      </c>
      <c r="G1298" s="53"/>
    </row>
    <row r="1299" spans="1:7" x14ac:dyDescent="0.2">
      <c r="A1299" s="83">
        <v>8692730510267</v>
      </c>
      <c r="B1299" s="84" t="s">
        <v>1907</v>
      </c>
      <c r="C1299" s="85">
        <v>12</v>
      </c>
      <c r="D1299" s="85"/>
      <c r="E1299" s="85">
        <v>90</v>
      </c>
      <c r="F1299" s="53">
        <v>1.79</v>
      </c>
      <c r="G1299" s="53"/>
    </row>
    <row r="1300" spans="1:7" x14ac:dyDescent="0.2">
      <c r="A1300" s="83">
        <v>8692730511349</v>
      </c>
      <c r="B1300" s="84" t="s">
        <v>1908</v>
      </c>
      <c r="C1300" s="85">
        <v>12</v>
      </c>
      <c r="D1300" s="85"/>
      <c r="E1300" s="85">
        <v>90</v>
      </c>
      <c r="F1300" s="53">
        <v>1.79</v>
      </c>
      <c r="G1300" s="53"/>
    </row>
    <row r="1301" spans="1:7" x14ac:dyDescent="0.2">
      <c r="A1301" s="83">
        <v>8692730513770</v>
      </c>
      <c r="B1301" s="84" t="s">
        <v>1909</v>
      </c>
      <c r="C1301" s="85">
        <v>12</v>
      </c>
      <c r="D1301" s="85"/>
      <c r="E1301" s="85">
        <v>90</v>
      </c>
      <c r="F1301" s="53">
        <v>1.79</v>
      </c>
      <c r="G1301" s="53"/>
    </row>
    <row r="1302" spans="1:7" x14ac:dyDescent="0.2">
      <c r="A1302" s="83">
        <v>8692730513756</v>
      </c>
      <c r="B1302" s="84" t="s">
        <v>1910</v>
      </c>
      <c r="C1302" s="85">
        <v>12</v>
      </c>
      <c r="D1302" s="85"/>
      <c r="E1302" s="85">
        <v>90</v>
      </c>
      <c r="F1302" s="53">
        <v>1.79</v>
      </c>
      <c r="G1302" s="53"/>
    </row>
    <row r="1303" spans="1:7" x14ac:dyDescent="0.2">
      <c r="A1303" s="83">
        <v>8692730513732</v>
      </c>
      <c r="B1303" s="84" t="s">
        <v>1911</v>
      </c>
      <c r="C1303" s="85">
        <v>12</v>
      </c>
      <c r="D1303" s="85"/>
      <c r="E1303" s="85">
        <v>90</v>
      </c>
      <c r="F1303" s="53">
        <v>1.79</v>
      </c>
      <c r="G1303" s="53"/>
    </row>
    <row r="1304" spans="1:7" x14ac:dyDescent="0.2">
      <c r="A1304" s="83">
        <v>8692730513763</v>
      </c>
      <c r="B1304" s="84" t="s">
        <v>1912</v>
      </c>
      <c r="C1304" s="85">
        <v>12</v>
      </c>
      <c r="D1304" s="85"/>
      <c r="E1304" s="85">
        <v>90</v>
      </c>
      <c r="F1304" s="53">
        <v>1.79</v>
      </c>
      <c r="G1304" s="53"/>
    </row>
    <row r="1305" spans="1:7" x14ac:dyDescent="0.2">
      <c r="A1305" s="83">
        <v>8692730510328</v>
      </c>
      <c r="B1305" s="84" t="s">
        <v>1913</v>
      </c>
      <c r="C1305" s="85">
        <v>12</v>
      </c>
      <c r="D1305" s="85"/>
      <c r="E1305" s="85">
        <v>90</v>
      </c>
      <c r="F1305" s="53">
        <v>1.79</v>
      </c>
      <c r="G1305" s="53"/>
    </row>
    <row r="1306" spans="1:7" x14ac:dyDescent="0.2">
      <c r="A1306" s="83">
        <v>8692730513718</v>
      </c>
      <c r="B1306" s="84" t="s">
        <v>1911</v>
      </c>
      <c r="C1306" s="85">
        <v>12</v>
      </c>
      <c r="D1306" s="85"/>
      <c r="E1306" s="85">
        <v>90</v>
      </c>
      <c r="F1306" s="53">
        <v>1.79</v>
      </c>
      <c r="G1306" s="53"/>
    </row>
    <row r="1307" spans="1:7" x14ac:dyDescent="0.2">
      <c r="A1307" s="83">
        <v>8692730513749</v>
      </c>
      <c r="B1307" s="84" t="s">
        <v>1914</v>
      </c>
      <c r="C1307" s="85">
        <v>12</v>
      </c>
      <c r="D1307" s="85"/>
      <c r="E1307" s="85">
        <v>90</v>
      </c>
      <c r="F1307" s="53">
        <v>1.79</v>
      </c>
      <c r="G1307" s="53"/>
    </row>
    <row r="1308" spans="1:7" x14ac:dyDescent="0.2">
      <c r="A1308" s="83">
        <v>8692730513787</v>
      </c>
      <c r="B1308" s="84" t="s">
        <v>1915</v>
      </c>
      <c r="C1308" s="85">
        <v>12</v>
      </c>
      <c r="D1308" s="85"/>
      <c r="E1308" s="85">
        <v>90</v>
      </c>
      <c r="F1308" s="53">
        <v>1.79</v>
      </c>
      <c r="G1308" s="53"/>
    </row>
    <row r="1309" spans="1:7" x14ac:dyDescent="0.2">
      <c r="A1309" s="83">
        <v>5010034013957</v>
      </c>
      <c r="B1309" s="84" t="s">
        <v>1916</v>
      </c>
      <c r="C1309" s="85">
        <v>6</v>
      </c>
      <c r="D1309" s="85"/>
      <c r="E1309" s="85">
        <v>294</v>
      </c>
      <c r="F1309" s="53">
        <v>2.02</v>
      </c>
      <c r="G1309" s="53"/>
    </row>
    <row r="1310" spans="1:7" x14ac:dyDescent="0.2">
      <c r="A1310" s="83">
        <v>5010034013674</v>
      </c>
      <c r="B1310" s="84" t="s">
        <v>1917</v>
      </c>
      <c r="C1310" s="85">
        <v>6</v>
      </c>
      <c r="D1310" s="85"/>
      <c r="E1310" s="85">
        <v>294</v>
      </c>
      <c r="F1310" s="53">
        <v>2.02</v>
      </c>
      <c r="G1310" s="53"/>
    </row>
    <row r="1311" spans="1:7" x14ac:dyDescent="0.2">
      <c r="A1311" s="83">
        <v>5010034013681</v>
      </c>
      <c r="B1311" s="84" t="s">
        <v>1918</v>
      </c>
      <c r="C1311" s="85">
        <v>6</v>
      </c>
      <c r="D1311" s="85"/>
      <c r="E1311" s="85">
        <v>294</v>
      </c>
      <c r="F1311" s="53">
        <v>2.02</v>
      </c>
      <c r="G1311" s="53"/>
    </row>
    <row r="1312" spans="1:7" x14ac:dyDescent="0.2">
      <c r="A1312" s="83">
        <v>3574661713601</v>
      </c>
      <c r="B1312" s="84" t="s">
        <v>1919</v>
      </c>
      <c r="C1312" s="85">
        <v>36</v>
      </c>
      <c r="D1312" s="85"/>
      <c r="E1312" s="85">
        <v>66</v>
      </c>
      <c r="F1312" s="53">
        <v>2.35</v>
      </c>
      <c r="G1312" s="53"/>
    </row>
    <row r="1313" spans="1:7" x14ac:dyDescent="0.2">
      <c r="A1313" s="83">
        <v>5010123722463</v>
      </c>
      <c r="B1313" s="84" t="s">
        <v>1920</v>
      </c>
      <c r="C1313" s="85">
        <v>192</v>
      </c>
      <c r="D1313" s="85"/>
      <c r="E1313" s="85">
        <v>40</v>
      </c>
      <c r="F1313" s="53">
        <v>4.1899999999999995</v>
      </c>
      <c r="G1313" s="53"/>
    </row>
    <row r="1314" spans="1:7" x14ac:dyDescent="0.2">
      <c r="A1314" s="83">
        <v>5010123727703</v>
      </c>
      <c r="B1314" s="84" t="s">
        <v>1921</v>
      </c>
      <c r="C1314" s="85">
        <v>12</v>
      </c>
      <c r="D1314" s="85"/>
      <c r="E1314" s="85">
        <v>208</v>
      </c>
      <c r="F1314" s="53">
        <v>4.68</v>
      </c>
      <c r="G1314" s="53"/>
    </row>
    <row r="1315" spans="1:7" x14ac:dyDescent="0.2">
      <c r="A1315" s="83">
        <v>3574661370194</v>
      </c>
      <c r="B1315" s="84" t="s">
        <v>1922</v>
      </c>
      <c r="C1315" s="85">
        <v>6</v>
      </c>
      <c r="D1315" s="85"/>
      <c r="E1315" s="85">
        <v>384</v>
      </c>
      <c r="F1315" s="53">
        <v>4.68</v>
      </c>
      <c r="G1315" s="53"/>
    </row>
    <row r="1316" spans="1:7" x14ac:dyDescent="0.2">
      <c r="A1316" s="83">
        <v>3574661353357</v>
      </c>
      <c r="B1316" s="84" t="s">
        <v>1923</v>
      </c>
      <c r="C1316" s="85">
        <v>12</v>
      </c>
      <c r="D1316" s="85"/>
      <c r="E1316" s="85">
        <v>208</v>
      </c>
      <c r="F1316" s="53">
        <v>4.99</v>
      </c>
      <c r="G1316" s="53"/>
    </row>
    <row r="1317" spans="1:7" x14ac:dyDescent="0.2">
      <c r="A1317" s="83">
        <v>3574661237008</v>
      </c>
      <c r="B1317" s="84" t="s">
        <v>1924</v>
      </c>
      <c r="C1317" s="85">
        <v>6</v>
      </c>
      <c r="D1317" s="85"/>
      <c r="E1317" s="85">
        <v>384</v>
      </c>
      <c r="F1317" s="53">
        <v>3.94</v>
      </c>
      <c r="G1317" s="53"/>
    </row>
    <row r="1318" spans="1:7" x14ac:dyDescent="0.2">
      <c r="A1318" s="83">
        <v>3574661669977</v>
      </c>
      <c r="B1318" s="84" t="s">
        <v>1925</v>
      </c>
      <c r="C1318" s="85">
        <v>30</v>
      </c>
      <c r="D1318" s="85"/>
      <c r="E1318" s="85">
        <v>48</v>
      </c>
      <c r="F1318" s="53">
        <v>2.7199999999999998</v>
      </c>
      <c r="G1318" s="53"/>
    </row>
    <row r="1319" spans="1:7" x14ac:dyDescent="0.2">
      <c r="A1319" s="83">
        <v>5010123729981</v>
      </c>
      <c r="B1319" s="84" t="s">
        <v>1926</v>
      </c>
      <c r="C1319" s="85">
        <v>6</v>
      </c>
      <c r="D1319" s="85"/>
      <c r="E1319" s="85">
        <v>1056</v>
      </c>
      <c r="F1319" s="53">
        <v>3.45</v>
      </c>
      <c r="G1319" s="53"/>
    </row>
    <row r="1320" spans="1:7" x14ac:dyDescent="0.2">
      <c r="A1320" s="83">
        <v>5010605142642</v>
      </c>
      <c r="B1320" s="84" t="s">
        <v>1927</v>
      </c>
      <c r="C1320" s="85">
        <v>100</v>
      </c>
      <c r="D1320" s="85"/>
      <c r="E1320" s="85">
        <v>32</v>
      </c>
      <c r="F1320" s="53">
        <v>4.01</v>
      </c>
      <c r="G1320" s="53"/>
    </row>
    <row r="1321" spans="1:7" x14ac:dyDescent="0.2">
      <c r="A1321" s="83">
        <v>45010605403918</v>
      </c>
      <c r="B1321" s="84" t="s">
        <v>1928</v>
      </c>
      <c r="C1321" s="85">
        <v>1</v>
      </c>
      <c r="D1321" s="85"/>
      <c r="E1321" s="85">
        <v>120</v>
      </c>
      <c r="F1321" s="53">
        <v>8.36</v>
      </c>
      <c r="G1321" s="53"/>
    </row>
    <row r="1322" spans="1:7" x14ac:dyDescent="0.2">
      <c r="A1322" s="83">
        <v>4057599009286</v>
      </c>
      <c r="B1322" s="84" t="s">
        <v>1929</v>
      </c>
      <c r="C1322" s="85">
        <v>24</v>
      </c>
      <c r="D1322" s="85"/>
      <c r="E1322" s="85">
        <v>42</v>
      </c>
      <c r="F1322" s="53">
        <v>11.74</v>
      </c>
      <c r="G1322" s="53"/>
    </row>
    <row r="1323" spans="1:7" x14ac:dyDescent="0.2">
      <c r="A1323" s="83">
        <v>3086123764101</v>
      </c>
      <c r="B1323" s="84" t="s">
        <v>1930</v>
      </c>
      <c r="C1323" s="85">
        <v>20</v>
      </c>
      <c r="D1323" s="85"/>
      <c r="E1323" s="85">
        <v>138</v>
      </c>
      <c r="F1323" s="53">
        <v>2.84</v>
      </c>
      <c r="G1323" s="53"/>
    </row>
    <row r="1324" spans="1:7" x14ac:dyDescent="0.2">
      <c r="A1324" s="83">
        <v>3086123770850</v>
      </c>
      <c r="B1324" s="84" t="s">
        <v>1931</v>
      </c>
      <c r="C1324" s="85">
        <v>25</v>
      </c>
      <c r="D1324" s="85"/>
      <c r="E1324" s="85">
        <v>144</v>
      </c>
      <c r="F1324" s="53">
        <v>2.4500000000000002</v>
      </c>
      <c r="G1324" s="53"/>
    </row>
    <row r="1325" spans="1:7" x14ac:dyDescent="0.2">
      <c r="A1325" s="83">
        <v>3086121601613</v>
      </c>
      <c r="B1325" s="84" t="s">
        <v>1932</v>
      </c>
      <c r="C1325" s="85">
        <v>10</v>
      </c>
      <c r="D1325" s="85"/>
      <c r="E1325" s="85">
        <v>224</v>
      </c>
      <c r="F1325" s="53">
        <v>2.41</v>
      </c>
      <c r="G1325" s="53"/>
    </row>
    <row r="1326" spans="1:7" x14ac:dyDescent="0.2">
      <c r="A1326" s="83">
        <v>3086125705027</v>
      </c>
      <c r="B1326" s="84" t="s">
        <v>1933</v>
      </c>
      <c r="C1326" s="85">
        <v>40</v>
      </c>
      <c r="D1326" s="85"/>
      <c r="E1326" s="85">
        <v>64</v>
      </c>
      <c r="F1326" s="53">
        <v>1.53</v>
      </c>
      <c r="G1326" s="53"/>
    </row>
    <row r="1327" spans="1:7" x14ac:dyDescent="0.2">
      <c r="A1327" s="83">
        <v>3086127500941</v>
      </c>
      <c r="B1327" s="84" t="s">
        <v>1934</v>
      </c>
      <c r="C1327" s="85">
        <v>20</v>
      </c>
      <c r="D1327" s="85"/>
      <c r="E1327" s="85">
        <v>72</v>
      </c>
      <c r="F1327" s="53">
        <v>2.4699999999999998</v>
      </c>
      <c r="G1327" s="53"/>
    </row>
    <row r="1328" spans="1:7" x14ac:dyDescent="0.2">
      <c r="A1328" s="83">
        <v>3086126691862</v>
      </c>
      <c r="B1328" s="84" t="s">
        <v>1935</v>
      </c>
      <c r="C1328" s="85">
        <v>10</v>
      </c>
      <c r="D1328" s="85"/>
      <c r="E1328" s="85">
        <v>180</v>
      </c>
      <c r="F1328" s="53">
        <v>2.17</v>
      </c>
      <c r="G1328" s="53"/>
    </row>
    <row r="1329" spans="1:7" x14ac:dyDescent="0.2">
      <c r="A1329" s="83">
        <v>3086123774414</v>
      </c>
      <c r="B1329" s="84" t="s">
        <v>1936</v>
      </c>
      <c r="C1329" s="85">
        <v>10</v>
      </c>
      <c r="D1329" s="85"/>
      <c r="E1329" s="85">
        <v>168</v>
      </c>
      <c r="F1329" s="53">
        <v>3.02</v>
      </c>
      <c r="G1329" s="53"/>
    </row>
    <row r="1330" spans="1:7" x14ac:dyDescent="0.2">
      <c r="A1330" s="83">
        <v>3086127500934</v>
      </c>
      <c r="B1330" s="84" t="s">
        <v>1937</v>
      </c>
      <c r="C1330" s="85">
        <v>20</v>
      </c>
      <c r="D1330" s="85"/>
      <c r="E1330" s="85">
        <v>98</v>
      </c>
      <c r="F1330" s="53">
        <v>1.96</v>
      </c>
      <c r="G1330" s="53"/>
    </row>
    <row r="1331" spans="1:7" x14ac:dyDescent="0.2">
      <c r="A1331" s="83">
        <v>3086123220614</v>
      </c>
      <c r="B1331" s="84" t="s">
        <v>1938</v>
      </c>
      <c r="C1331" s="85">
        <v>10</v>
      </c>
      <c r="D1331" s="85"/>
      <c r="E1331" s="85">
        <v>120</v>
      </c>
      <c r="F1331" s="53">
        <v>3.02</v>
      </c>
      <c r="G1331" s="53"/>
    </row>
    <row r="1332" spans="1:7" x14ac:dyDescent="0.2">
      <c r="A1332" s="83">
        <v>3086123568365</v>
      </c>
      <c r="B1332" s="84" t="s">
        <v>1939</v>
      </c>
      <c r="C1332" s="85">
        <v>10</v>
      </c>
      <c r="D1332" s="85"/>
      <c r="E1332" s="85">
        <v>108</v>
      </c>
      <c r="F1332" s="53">
        <v>2.96</v>
      </c>
      <c r="G1332" s="53"/>
    </row>
    <row r="1333" spans="1:7" x14ac:dyDescent="0.2">
      <c r="A1333" s="83">
        <v>3086123220386</v>
      </c>
      <c r="B1333" s="84" t="s">
        <v>1940</v>
      </c>
      <c r="C1333" s="85">
        <v>10</v>
      </c>
      <c r="D1333" s="85"/>
      <c r="E1333" s="85">
        <v>96</v>
      </c>
      <c r="F1333" s="53">
        <v>2.96</v>
      </c>
      <c r="G1333" s="53"/>
    </row>
    <row r="1334" spans="1:7" x14ac:dyDescent="0.2">
      <c r="A1334" s="83">
        <v>3086123644915</v>
      </c>
      <c r="B1334" s="84" t="s">
        <v>1941</v>
      </c>
      <c r="C1334" s="85">
        <v>24</v>
      </c>
      <c r="D1334" s="85"/>
      <c r="E1334" s="85">
        <v>108</v>
      </c>
      <c r="F1334" s="53">
        <v>3.52</v>
      </c>
      <c r="G1334" s="53"/>
    </row>
    <row r="1335" spans="1:7" x14ac:dyDescent="0.2">
      <c r="A1335" s="83">
        <v>3086123680180</v>
      </c>
      <c r="B1335" s="84" t="s">
        <v>1942</v>
      </c>
      <c r="C1335" s="85">
        <v>24</v>
      </c>
      <c r="D1335" s="85"/>
      <c r="E1335" s="85">
        <v>114</v>
      </c>
      <c r="F1335" s="53">
        <v>3.64</v>
      </c>
      <c r="G1335" s="53"/>
    </row>
    <row r="1336" spans="1:7" x14ac:dyDescent="0.2">
      <c r="A1336" s="83">
        <v>3086123568693</v>
      </c>
      <c r="B1336" s="84" t="s">
        <v>1943</v>
      </c>
      <c r="C1336" s="85">
        <v>10</v>
      </c>
      <c r="D1336" s="85"/>
      <c r="E1336" s="85">
        <v>144</v>
      </c>
      <c r="F1336" s="53">
        <v>3.02</v>
      </c>
      <c r="G1336" s="53"/>
    </row>
    <row r="1337" spans="1:7" x14ac:dyDescent="0.2">
      <c r="A1337" s="83">
        <v>3086123347328</v>
      </c>
      <c r="B1337" s="84" t="s">
        <v>1943</v>
      </c>
      <c r="C1337" s="85">
        <v>20</v>
      </c>
      <c r="D1337" s="85"/>
      <c r="E1337" s="85">
        <v>75</v>
      </c>
      <c r="F1337" s="53">
        <v>3.02</v>
      </c>
      <c r="G1337" s="53"/>
    </row>
    <row r="1338" spans="1:7" x14ac:dyDescent="0.2">
      <c r="A1338" s="83">
        <v>3086123492868</v>
      </c>
      <c r="B1338" s="84" t="s">
        <v>1944</v>
      </c>
      <c r="C1338" s="85">
        <v>10</v>
      </c>
      <c r="D1338" s="85"/>
      <c r="E1338" s="85">
        <v>144</v>
      </c>
      <c r="F1338" s="53">
        <v>4.25</v>
      </c>
      <c r="G1338" s="53"/>
    </row>
    <row r="1339" spans="1:7" x14ac:dyDescent="0.2">
      <c r="A1339" s="83">
        <v>3086123644878</v>
      </c>
      <c r="B1339" s="84" t="s">
        <v>1945</v>
      </c>
      <c r="C1339" s="85">
        <v>24</v>
      </c>
      <c r="D1339" s="85"/>
      <c r="E1339" s="85">
        <v>168</v>
      </c>
      <c r="F1339" s="53">
        <v>3.52</v>
      </c>
      <c r="G1339" s="53"/>
    </row>
    <row r="1340" spans="1:7" x14ac:dyDescent="0.2">
      <c r="A1340" s="83">
        <v>5032989063122</v>
      </c>
      <c r="B1340" s="84" t="s">
        <v>1946</v>
      </c>
      <c r="C1340" s="85">
        <v>18</v>
      </c>
      <c r="D1340" s="85"/>
      <c r="E1340" s="85">
        <v>90</v>
      </c>
      <c r="F1340" s="53">
        <v>1.8</v>
      </c>
      <c r="G1340" s="53"/>
    </row>
    <row r="1341" spans="1:7" x14ac:dyDescent="0.2">
      <c r="A1341" s="83">
        <v>608940583753</v>
      </c>
      <c r="B1341" s="84" t="s">
        <v>1947</v>
      </c>
      <c r="C1341" s="85">
        <v>12</v>
      </c>
      <c r="D1341" s="85"/>
      <c r="E1341" s="85">
        <v>18</v>
      </c>
      <c r="F1341" s="53">
        <v>35.97</v>
      </c>
      <c r="G1341" s="53"/>
    </row>
    <row r="1342" spans="1:7" x14ac:dyDescent="0.2">
      <c r="A1342" s="83">
        <v>5017634264116</v>
      </c>
      <c r="B1342" s="84" t="s">
        <v>1948</v>
      </c>
      <c r="C1342" s="85">
        <v>6</v>
      </c>
      <c r="D1342" s="85"/>
      <c r="E1342" s="85">
        <v>510</v>
      </c>
      <c r="F1342" s="53">
        <v>3.21</v>
      </c>
      <c r="G1342" s="53"/>
    </row>
    <row r="1343" spans="1:7" x14ac:dyDescent="0.2">
      <c r="A1343" s="83">
        <v>5017634264062</v>
      </c>
      <c r="B1343" s="84" t="s">
        <v>1949</v>
      </c>
      <c r="C1343" s="85">
        <v>24</v>
      </c>
      <c r="D1343" s="85"/>
      <c r="E1343" s="85">
        <v>75</v>
      </c>
      <c r="F1343" s="53">
        <v>2.84</v>
      </c>
      <c r="G1343" s="53"/>
    </row>
    <row r="1344" spans="1:7" x14ac:dyDescent="0.2">
      <c r="A1344" s="83">
        <v>5017634293277</v>
      </c>
      <c r="B1344" s="84" t="s">
        <v>1950</v>
      </c>
      <c r="C1344" s="85">
        <v>6</v>
      </c>
      <c r="D1344" s="85"/>
      <c r="E1344" s="85">
        <v>240</v>
      </c>
      <c r="F1344" s="53">
        <v>3.02</v>
      </c>
      <c r="G1344" s="53"/>
    </row>
    <row r="1345" spans="1:7" x14ac:dyDescent="0.2">
      <c r="A1345" s="83">
        <v>5017634283582</v>
      </c>
      <c r="B1345" s="84" t="s">
        <v>1951</v>
      </c>
      <c r="C1345" s="85">
        <v>6</v>
      </c>
      <c r="D1345" s="85"/>
      <c r="E1345" s="85">
        <v>378</v>
      </c>
      <c r="F1345" s="53">
        <v>3.39</v>
      </c>
      <c r="G1345" s="53"/>
    </row>
    <row r="1346" spans="1:7" x14ac:dyDescent="0.2">
      <c r="A1346" s="83">
        <v>5017634264185</v>
      </c>
      <c r="B1346" s="84" t="s">
        <v>1952</v>
      </c>
      <c r="C1346" s="85">
        <v>15</v>
      </c>
      <c r="D1346" s="85"/>
      <c r="E1346" s="85">
        <v>273</v>
      </c>
      <c r="F1346" s="53">
        <v>2.41</v>
      </c>
      <c r="G1346" s="53"/>
    </row>
    <row r="1347" spans="1:7" x14ac:dyDescent="0.2">
      <c r="A1347" s="83">
        <v>5017634271091</v>
      </c>
      <c r="B1347" s="84" t="s">
        <v>1953</v>
      </c>
      <c r="C1347" s="85">
        <v>15</v>
      </c>
      <c r="D1347" s="85"/>
      <c r="E1347" s="85">
        <v>273</v>
      </c>
      <c r="F1347" s="53">
        <v>2.41</v>
      </c>
      <c r="G1347" s="53"/>
    </row>
    <row r="1348" spans="1:7" x14ac:dyDescent="0.2">
      <c r="A1348" s="83">
        <v>5017634271039</v>
      </c>
      <c r="B1348" s="84" t="s">
        <v>1954</v>
      </c>
      <c r="C1348" s="85">
        <v>6</v>
      </c>
      <c r="D1348" s="85"/>
      <c r="E1348" s="85">
        <v>612</v>
      </c>
      <c r="F1348" s="53">
        <v>3.21</v>
      </c>
      <c r="G1348" s="53"/>
    </row>
    <row r="1349" spans="1:7" x14ac:dyDescent="0.2">
      <c r="A1349" s="83">
        <v>5017634283643</v>
      </c>
      <c r="B1349" s="84" t="s">
        <v>1955</v>
      </c>
      <c r="C1349" s="85">
        <v>6</v>
      </c>
      <c r="D1349" s="85"/>
      <c r="E1349" s="85">
        <v>576</v>
      </c>
      <c r="F1349" s="53">
        <v>3.76</v>
      </c>
      <c r="G1349" s="53"/>
    </row>
    <row r="1350" spans="1:7" x14ac:dyDescent="0.2">
      <c r="A1350" s="83">
        <v>3614274042870</v>
      </c>
      <c r="B1350" s="84" t="s">
        <v>1956</v>
      </c>
      <c r="C1350" s="85">
        <v>24</v>
      </c>
      <c r="D1350" s="85"/>
      <c r="E1350" s="85">
        <v>60</v>
      </c>
      <c r="F1350" s="53">
        <v>16.64</v>
      </c>
      <c r="G1350" s="53"/>
    </row>
    <row r="1351" spans="1:7" x14ac:dyDescent="0.2">
      <c r="A1351" s="83">
        <v>8714786297777</v>
      </c>
      <c r="B1351" s="84" t="s">
        <v>1957</v>
      </c>
      <c r="C1351" s="85">
        <v>72</v>
      </c>
      <c r="D1351" s="85"/>
      <c r="E1351" s="85">
        <v>36</v>
      </c>
      <c r="F1351" s="53">
        <v>2.13</v>
      </c>
      <c r="G1351" s="53"/>
    </row>
    <row r="1352" spans="1:7" x14ac:dyDescent="0.2">
      <c r="A1352" s="83">
        <v>8714786308169</v>
      </c>
      <c r="B1352" s="84" t="s">
        <v>1958</v>
      </c>
      <c r="C1352" s="85">
        <v>72</v>
      </c>
      <c r="D1352" s="85"/>
      <c r="E1352" s="85">
        <v>24</v>
      </c>
      <c r="F1352" s="53">
        <v>2.13</v>
      </c>
      <c r="G1352" s="53"/>
    </row>
    <row r="1353" spans="1:7" x14ac:dyDescent="0.2">
      <c r="A1353" s="83">
        <v>8992741906883</v>
      </c>
      <c r="B1353" s="84" t="s">
        <v>1959</v>
      </c>
      <c r="C1353" s="85">
        <v>144</v>
      </c>
      <c r="D1353" s="85"/>
      <c r="E1353" s="85">
        <v>90</v>
      </c>
      <c r="F1353" s="53">
        <v>1.27</v>
      </c>
      <c r="G1353" s="53"/>
    </row>
    <row r="1354" spans="1:7" x14ac:dyDescent="0.2">
      <c r="A1354" s="83">
        <v>8992741950756</v>
      </c>
      <c r="B1354" s="84" t="s">
        <v>1960</v>
      </c>
      <c r="C1354" s="85">
        <v>12</v>
      </c>
      <c r="D1354" s="85"/>
      <c r="E1354" s="85">
        <v>108</v>
      </c>
      <c r="F1354" s="53">
        <v>1.6099999999999999</v>
      </c>
      <c r="G1354" s="53"/>
    </row>
    <row r="1355" spans="1:7" x14ac:dyDescent="0.2">
      <c r="A1355" s="83">
        <v>8992741941242</v>
      </c>
      <c r="B1355" s="84" t="s">
        <v>1961</v>
      </c>
      <c r="C1355" s="85">
        <v>12</v>
      </c>
      <c r="D1355" s="85"/>
      <c r="E1355" s="85">
        <v>108</v>
      </c>
      <c r="F1355" s="53">
        <v>1.6099999999999999</v>
      </c>
      <c r="G1355" s="53"/>
    </row>
    <row r="1356" spans="1:7" x14ac:dyDescent="0.2">
      <c r="A1356" s="83">
        <v>8437013374361</v>
      </c>
      <c r="B1356" s="84" t="s">
        <v>1962</v>
      </c>
      <c r="C1356" s="85">
        <v>144</v>
      </c>
      <c r="D1356" s="85"/>
      <c r="E1356" s="85">
        <v>24</v>
      </c>
      <c r="F1356" s="53">
        <v>1.55</v>
      </c>
      <c r="G1356" s="53"/>
    </row>
    <row r="1357" spans="1:7" x14ac:dyDescent="0.2">
      <c r="A1357" s="83">
        <v>8714786305564</v>
      </c>
      <c r="B1357" s="84" t="s">
        <v>1963</v>
      </c>
      <c r="C1357" s="85">
        <v>144</v>
      </c>
      <c r="D1357" s="85"/>
      <c r="E1357" s="85">
        <v>30</v>
      </c>
      <c r="F1357" s="53">
        <v>1.75</v>
      </c>
      <c r="G1357" s="53"/>
    </row>
    <row r="1358" spans="1:7" x14ac:dyDescent="0.2">
      <c r="A1358" s="83">
        <v>5050577380352</v>
      </c>
      <c r="B1358" s="84" t="s">
        <v>1964</v>
      </c>
      <c r="C1358" s="85">
        <v>30</v>
      </c>
      <c r="D1358" s="85"/>
      <c r="E1358" s="85">
        <v>128</v>
      </c>
      <c r="F1358" s="53">
        <v>1.6600000000000001</v>
      </c>
      <c r="G1358" s="53"/>
    </row>
    <row r="1359" spans="1:7" x14ac:dyDescent="0.2">
      <c r="A1359" s="83">
        <v>5021690203729</v>
      </c>
      <c r="B1359" s="84" t="s">
        <v>1965</v>
      </c>
      <c r="C1359" s="85">
        <v>30</v>
      </c>
      <c r="D1359" s="85"/>
      <c r="E1359" s="85">
        <v>128</v>
      </c>
      <c r="F1359" s="53">
        <v>1.6600000000000001</v>
      </c>
      <c r="G1359" s="53"/>
    </row>
    <row r="1360" spans="1:7" x14ac:dyDescent="0.2">
      <c r="A1360" s="83">
        <v>5021690203996</v>
      </c>
      <c r="B1360" s="84" t="s">
        <v>1966</v>
      </c>
      <c r="C1360" s="85">
        <v>30</v>
      </c>
      <c r="D1360" s="85"/>
      <c r="E1360" s="85">
        <v>128</v>
      </c>
      <c r="F1360" s="53">
        <v>1.6600000000000001</v>
      </c>
      <c r="G1360" s="53"/>
    </row>
    <row r="1361" spans="1:7" x14ac:dyDescent="0.2">
      <c r="A1361" s="83">
        <v>5021690203644</v>
      </c>
      <c r="B1361" s="84" t="s">
        <v>1967</v>
      </c>
      <c r="C1361" s="85">
        <v>30</v>
      </c>
      <c r="D1361" s="85"/>
      <c r="E1361" s="85">
        <v>128</v>
      </c>
      <c r="F1361" s="53">
        <v>1.6600000000000001</v>
      </c>
      <c r="G1361" s="53"/>
    </row>
    <row r="1362" spans="1:7" x14ac:dyDescent="0.2">
      <c r="A1362" s="83">
        <v>5021690204382</v>
      </c>
      <c r="B1362" s="84" t="s">
        <v>1968</v>
      </c>
      <c r="C1362" s="85">
        <v>30</v>
      </c>
      <c r="D1362" s="85"/>
      <c r="E1362" s="85">
        <v>128</v>
      </c>
      <c r="F1362" s="53">
        <v>1.6600000000000001</v>
      </c>
      <c r="G1362" s="53"/>
    </row>
    <row r="1363" spans="1:7" x14ac:dyDescent="0.2">
      <c r="A1363" s="83">
        <v>5000354919527</v>
      </c>
      <c r="B1363" s="84" t="s">
        <v>1969</v>
      </c>
      <c r="C1363" s="85">
        <v>12</v>
      </c>
      <c r="D1363" s="85"/>
      <c r="E1363" s="85">
        <v>112</v>
      </c>
      <c r="F1363" s="53">
        <v>3.09</v>
      </c>
      <c r="G1363" s="53"/>
    </row>
    <row r="1364" spans="1:7" x14ac:dyDescent="0.2">
      <c r="A1364" s="83">
        <v>5000354919541</v>
      </c>
      <c r="B1364" s="84" t="s">
        <v>1970</v>
      </c>
      <c r="C1364" s="85">
        <v>12</v>
      </c>
      <c r="D1364" s="85"/>
      <c r="E1364" s="85">
        <v>112</v>
      </c>
      <c r="F1364" s="53">
        <v>3.09</v>
      </c>
      <c r="G1364" s="53"/>
    </row>
    <row r="1365" spans="1:7" x14ac:dyDescent="0.2">
      <c r="A1365" s="83">
        <v>8006540881866</v>
      </c>
      <c r="B1365" s="84" t="s">
        <v>1971</v>
      </c>
      <c r="C1365" s="85">
        <v>24</v>
      </c>
      <c r="D1365" s="85"/>
      <c r="E1365" s="85">
        <v>119</v>
      </c>
      <c r="F1365" s="53">
        <v>1.98</v>
      </c>
      <c r="G1365" s="53"/>
    </row>
    <row r="1366" spans="1:7" x14ac:dyDescent="0.2">
      <c r="A1366" s="83">
        <v>4008455096612</v>
      </c>
      <c r="B1366" s="84" t="s">
        <v>1972</v>
      </c>
      <c r="C1366" s="85">
        <v>16</v>
      </c>
      <c r="D1366" s="85"/>
      <c r="E1366" s="85">
        <v>301</v>
      </c>
      <c r="F1366" s="53">
        <v>1.8599999999999999</v>
      </c>
      <c r="G1366" s="53"/>
    </row>
    <row r="1367" spans="1:7" x14ac:dyDescent="0.2">
      <c r="A1367" s="83">
        <v>4008455003030</v>
      </c>
      <c r="B1367" s="84" t="s">
        <v>1973</v>
      </c>
      <c r="C1367" s="85">
        <v>20</v>
      </c>
      <c r="D1367" s="85"/>
      <c r="E1367" s="85">
        <v>301</v>
      </c>
      <c r="F1367" s="53">
        <v>2.04</v>
      </c>
      <c r="G1367" s="53"/>
    </row>
    <row r="1368" spans="1:7" x14ac:dyDescent="0.2">
      <c r="A1368" s="83">
        <v>4008455036717</v>
      </c>
      <c r="B1368" s="84" t="s">
        <v>1974</v>
      </c>
      <c r="C1368" s="85">
        <v>20</v>
      </c>
      <c r="D1368" s="85"/>
      <c r="E1368" s="85">
        <v>301</v>
      </c>
      <c r="F1368" s="53">
        <v>2.5300000000000002</v>
      </c>
      <c r="G1368" s="53"/>
    </row>
    <row r="1369" spans="1:7" x14ac:dyDescent="0.2">
      <c r="A1369" s="83">
        <v>5000325048904</v>
      </c>
      <c r="B1369" s="84" t="s">
        <v>1975</v>
      </c>
      <c r="C1369" s="85">
        <v>6</v>
      </c>
      <c r="D1369" s="85"/>
      <c r="E1369" s="85">
        <v>252</v>
      </c>
      <c r="F1369" s="53">
        <v>2.87</v>
      </c>
      <c r="G1369" s="53"/>
    </row>
    <row r="1370" spans="1:7" x14ac:dyDescent="0.2">
      <c r="A1370" s="83">
        <v>5000325051294</v>
      </c>
      <c r="B1370" s="84" t="s">
        <v>1976</v>
      </c>
      <c r="C1370" s="85">
        <v>6</v>
      </c>
      <c r="D1370" s="85"/>
      <c r="E1370" s="85">
        <v>216</v>
      </c>
      <c r="F1370" s="53">
        <v>2.42</v>
      </c>
      <c r="G1370" s="53"/>
    </row>
    <row r="1371" spans="1:7" x14ac:dyDescent="0.2">
      <c r="A1371" s="83">
        <v>5000325052864</v>
      </c>
      <c r="B1371" s="84" t="s">
        <v>1977</v>
      </c>
      <c r="C1371" s="85">
        <v>6</v>
      </c>
      <c r="D1371" s="85"/>
      <c r="E1371" s="85">
        <v>216</v>
      </c>
      <c r="F1371" s="53">
        <v>2.42</v>
      </c>
      <c r="G1371" s="53"/>
    </row>
    <row r="1372" spans="1:7" x14ac:dyDescent="0.2">
      <c r="A1372" s="83">
        <v>5000325053984</v>
      </c>
      <c r="B1372" s="84" t="s">
        <v>1978</v>
      </c>
      <c r="C1372" s="85">
        <v>7</v>
      </c>
      <c r="D1372" s="85"/>
      <c r="E1372" s="85">
        <v>252</v>
      </c>
      <c r="F1372" s="53">
        <v>2.41</v>
      </c>
      <c r="G1372" s="53"/>
    </row>
    <row r="1373" spans="1:7" x14ac:dyDescent="0.2">
      <c r="A1373" s="83">
        <v>5000325054011</v>
      </c>
      <c r="B1373" s="84" t="s">
        <v>1979</v>
      </c>
      <c r="C1373" s="85">
        <v>7</v>
      </c>
      <c r="D1373" s="85"/>
      <c r="E1373" s="85">
        <v>252</v>
      </c>
      <c r="F1373" s="53">
        <v>2.41</v>
      </c>
      <c r="G1373" s="53"/>
    </row>
    <row r="1374" spans="1:7" x14ac:dyDescent="0.2">
      <c r="A1374" s="83">
        <v>5000325052970</v>
      </c>
      <c r="B1374" s="84" t="s">
        <v>1980</v>
      </c>
      <c r="C1374" s="85">
        <v>7</v>
      </c>
      <c r="D1374" s="85"/>
      <c r="E1374" s="85">
        <v>252</v>
      </c>
      <c r="F1374" s="53">
        <v>2.41</v>
      </c>
      <c r="G1374" s="53"/>
    </row>
    <row r="1375" spans="1:7" x14ac:dyDescent="0.2">
      <c r="A1375" s="83">
        <v>5000325052956</v>
      </c>
      <c r="B1375" s="84" t="s">
        <v>1981</v>
      </c>
      <c r="C1375" s="85">
        <v>7</v>
      </c>
      <c r="D1375" s="85"/>
      <c r="E1375" s="85">
        <v>252</v>
      </c>
      <c r="F1375" s="53">
        <v>2.41</v>
      </c>
      <c r="G1375" s="53"/>
    </row>
    <row r="1376" spans="1:7" x14ac:dyDescent="0.2">
      <c r="A1376" s="83">
        <v>5000325053229</v>
      </c>
      <c r="B1376" s="84" t="s">
        <v>1982</v>
      </c>
      <c r="C1376" s="85">
        <v>7</v>
      </c>
      <c r="D1376" s="85"/>
      <c r="E1376" s="85">
        <v>252</v>
      </c>
      <c r="F1376" s="53">
        <v>3.76</v>
      </c>
      <c r="G1376" s="53"/>
    </row>
    <row r="1377" spans="1:7" x14ac:dyDescent="0.2">
      <c r="A1377" s="83">
        <v>5000325053946</v>
      </c>
      <c r="B1377" s="84" t="s">
        <v>1983</v>
      </c>
      <c r="C1377" s="85">
        <v>7</v>
      </c>
      <c r="D1377" s="85"/>
      <c r="E1377" s="85">
        <v>252</v>
      </c>
      <c r="F1377" s="53">
        <v>3.76</v>
      </c>
      <c r="G1377" s="53"/>
    </row>
    <row r="1378" spans="1:7" x14ac:dyDescent="0.2">
      <c r="A1378" s="83">
        <v>5000325049413</v>
      </c>
      <c r="B1378" s="84" t="s">
        <v>1984</v>
      </c>
      <c r="C1378" s="85">
        <v>5</v>
      </c>
      <c r="D1378" s="85"/>
      <c r="E1378" s="85">
        <v>170</v>
      </c>
      <c r="F1378" s="53">
        <v>3.39</v>
      </c>
      <c r="G1378" s="53"/>
    </row>
    <row r="1379" spans="1:7" x14ac:dyDescent="0.2">
      <c r="A1379" s="83">
        <v>5000325049383</v>
      </c>
      <c r="B1379" s="84" t="s">
        <v>1985</v>
      </c>
      <c r="C1379" s="85">
        <v>5</v>
      </c>
      <c r="D1379" s="85"/>
      <c r="E1379" s="85">
        <v>170</v>
      </c>
      <c r="F1379" s="53">
        <v>3.39</v>
      </c>
      <c r="G1379" s="53"/>
    </row>
    <row r="1380" spans="1:7" x14ac:dyDescent="0.2">
      <c r="A1380" s="83">
        <v>5000325049352</v>
      </c>
      <c r="B1380" s="84" t="s">
        <v>1986</v>
      </c>
      <c r="C1380" s="85">
        <v>5</v>
      </c>
      <c r="D1380" s="85"/>
      <c r="E1380" s="85">
        <v>170</v>
      </c>
      <c r="F1380" s="53">
        <v>3.27</v>
      </c>
      <c r="G1380" s="53"/>
    </row>
    <row r="1381" spans="1:7" x14ac:dyDescent="0.2">
      <c r="A1381" s="83">
        <v>5000325049321</v>
      </c>
      <c r="B1381" s="84" t="s">
        <v>1987</v>
      </c>
      <c r="C1381" s="85">
        <v>5</v>
      </c>
      <c r="D1381" s="85"/>
      <c r="E1381" s="85">
        <v>170</v>
      </c>
      <c r="F1381" s="53">
        <v>3.27</v>
      </c>
      <c r="G1381" s="53"/>
    </row>
    <row r="1382" spans="1:7" x14ac:dyDescent="0.2">
      <c r="A1382" s="83">
        <v>5000325052079</v>
      </c>
      <c r="B1382" s="84" t="s">
        <v>1988</v>
      </c>
      <c r="C1382" s="85">
        <v>7</v>
      </c>
      <c r="D1382" s="85"/>
      <c r="E1382" s="85">
        <v>216</v>
      </c>
      <c r="F1382" s="53">
        <v>1.8</v>
      </c>
      <c r="G1382" s="53"/>
    </row>
    <row r="1383" spans="1:7" x14ac:dyDescent="0.2">
      <c r="A1383" s="83">
        <v>5026445000332</v>
      </c>
      <c r="B1383" s="84" t="s">
        <v>1989</v>
      </c>
      <c r="C1383" s="85">
        <v>6</v>
      </c>
      <c r="D1383" s="85"/>
      <c r="E1383" s="85">
        <v>112</v>
      </c>
      <c r="F1383" s="53">
        <v>4.13</v>
      </c>
      <c r="G1383" s="53"/>
    </row>
    <row r="1384" spans="1:7" x14ac:dyDescent="0.2">
      <c r="A1384" s="83">
        <v>5026445000349</v>
      </c>
      <c r="B1384" s="84" t="s">
        <v>1990</v>
      </c>
      <c r="C1384" s="85">
        <v>24</v>
      </c>
      <c r="D1384" s="85"/>
      <c r="E1384" s="85">
        <v>112</v>
      </c>
      <c r="F1384" s="53">
        <v>4.13</v>
      </c>
      <c r="G1384" s="53"/>
    </row>
    <row r="1385" spans="1:7" x14ac:dyDescent="0.2">
      <c r="A1385" s="83">
        <v>5026445000318</v>
      </c>
      <c r="B1385" s="84" t="s">
        <v>1991</v>
      </c>
      <c r="C1385" s="85">
        <v>12</v>
      </c>
      <c r="D1385" s="85"/>
      <c r="E1385" s="85">
        <v>256</v>
      </c>
      <c r="F1385" s="53">
        <v>1.74</v>
      </c>
      <c r="G1385" s="53"/>
    </row>
    <row r="1386" spans="1:7" x14ac:dyDescent="0.2">
      <c r="A1386" s="83">
        <v>9781788245272</v>
      </c>
      <c r="B1386" s="84" t="s">
        <v>1992</v>
      </c>
      <c r="C1386" s="85">
        <v>48</v>
      </c>
      <c r="D1386" s="85"/>
      <c r="E1386" s="85">
        <v>200</v>
      </c>
      <c r="F1386" s="53">
        <v>2.04</v>
      </c>
      <c r="G1386" s="53"/>
    </row>
    <row r="1387" spans="1:7" x14ac:dyDescent="0.2">
      <c r="A1387" s="83">
        <v>9781788245258</v>
      </c>
      <c r="B1387" s="84" t="s">
        <v>1993</v>
      </c>
      <c r="C1387" s="85">
        <v>24</v>
      </c>
      <c r="D1387" s="85"/>
      <c r="E1387" s="85">
        <v>105</v>
      </c>
      <c r="F1387" s="53">
        <v>2.17</v>
      </c>
      <c r="G1387" s="53"/>
    </row>
    <row r="1388" spans="1:7" x14ac:dyDescent="0.2">
      <c r="A1388" s="83">
        <v>9781788247429</v>
      </c>
      <c r="B1388" s="84" t="s">
        <v>1994</v>
      </c>
      <c r="C1388" s="85">
        <v>12</v>
      </c>
      <c r="D1388" s="85"/>
      <c r="E1388" s="85">
        <v>105</v>
      </c>
      <c r="F1388" s="53">
        <v>3.39</v>
      </c>
      <c r="G1388" s="53"/>
    </row>
    <row r="1389" spans="1:7" x14ac:dyDescent="0.2">
      <c r="A1389" s="83">
        <v>9781788245265</v>
      </c>
      <c r="B1389" s="84" t="s">
        <v>1995</v>
      </c>
      <c r="C1389" s="85">
        <v>24</v>
      </c>
      <c r="D1389" s="85"/>
      <c r="E1389" s="85">
        <v>105</v>
      </c>
      <c r="F1389" s="53">
        <v>2.29</v>
      </c>
      <c r="G1389" s="53"/>
    </row>
    <row r="1390" spans="1:7" x14ac:dyDescent="0.2">
      <c r="A1390" s="83">
        <v>5022545155958</v>
      </c>
      <c r="B1390" s="84" t="s">
        <v>1996</v>
      </c>
      <c r="C1390" s="85">
        <v>72</v>
      </c>
      <c r="D1390" s="85"/>
      <c r="E1390" s="85">
        <v>36</v>
      </c>
      <c r="F1390" s="53">
        <v>1.8</v>
      </c>
      <c r="G1390" s="53"/>
    </row>
    <row r="1391" spans="1:7" x14ac:dyDescent="0.2">
      <c r="A1391" s="83">
        <v>5022545155934</v>
      </c>
      <c r="B1391" s="84" t="s">
        <v>1997</v>
      </c>
      <c r="C1391" s="85">
        <v>72</v>
      </c>
      <c r="D1391" s="85"/>
      <c r="E1391" s="85">
        <v>40</v>
      </c>
      <c r="F1391" s="53">
        <v>1.88</v>
      </c>
      <c r="G1391" s="53"/>
    </row>
    <row r="1392" spans="1:7" x14ac:dyDescent="0.2">
      <c r="A1392" s="83">
        <v>5022545163533</v>
      </c>
      <c r="B1392" s="84" t="s">
        <v>1998</v>
      </c>
      <c r="C1392" s="85">
        <v>24</v>
      </c>
      <c r="D1392" s="85"/>
      <c r="E1392" s="85">
        <v>32</v>
      </c>
      <c r="F1392" s="53">
        <v>2.84</v>
      </c>
      <c r="G1392" s="53"/>
    </row>
    <row r="1393" spans="1:7" x14ac:dyDescent="0.2">
      <c r="A1393" s="83">
        <v>5011914901715</v>
      </c>
      <c r="B1393" s="84" t="s">
        <v>1999</v>
      </c>
      <c r="C1393" s="85">
        <v>10</v>
      </c>
      <c r="D1393" s="85"/>
      <c r="E1393" s="85">
        <v>550</v>
      </c>
      <c r="F1393" s="53">
        <v>3.58</v>
      </c>
      <c r="G1393" s="53"/>
    </row>
    <row r="1394" spans="1:7" x14ac:dyDescent="0.2">
      <c r="A1394" s="83">
        <v>5011914900107</v>
      </c>
      <c r="B1394" s="84" t="s">
        <v>2000</v>
      </c>
      <c r="C1394" s="85">
        <v>10</v>
      </c>
      <c r="D1394" s="85"/>
      <c r="E1394" s="85">
        <v>550</v>
      </c>
      <c r="F1394" s="53">
        <v>3.58</v>
      </c>
      <c r="G1394" s="53"/>
    </row>
    <row r="1395" spans="1:7" x14ac:dyDescent="0.2">
      <c r="A1395" s="83">
        <v>4820219347651</v>
      </c>
      <c r="B1395" s="84" t="s">
        <v>2001</v>
      </c>
      <c r="C1395" s="85">
        <v>30</v>
      </c>
      <c r="D1395" s="85"/>
      <c r="E1395" s="85">
        <v>48</v>
      </c>
      <c r="F1395" s="53">
        <v>2.4</v>
      </c>
      <c r="G1395" s="53"/>
    </row>
    <row r="1396" spans="1:7" x14ac:dyDescent="0.2">
      <c r="A1396" s="83">
        <v>4820219346494</v>
      </c>
      <c r="B1396" s="84" t="s">
        <v>2002</v>
      </c>
      <c r="C1396" s="85">
        <v>25</v>
      </c>
      <c r="D1396" s="85"/>
      <c r="E1396" s="85">
        <v>64</v>
      </c>
      <c r="F1396" s="53">
        <v>2.4</v>
      </c>
      <c r="G1396" s="53"/>
    </row>
    <row r="1397" spans="1:7" x14ac:dyDescent="0.2">
      <c r="A1397" s="83">
        <v>4820219346524</v>
      </c>
      <c r="B1397" s="84" t="s">
        <v>2003</v>
      </c>
      <c r="C1397" s="85">
        <v>25</v>
      </c>
      <c r="D1397" s="85"/>
      <c r="E1397" s="85">
        <v>56</v>
      </c>
      <c r="F1397" s="53">
        <v>2.4</v>
      </c>
      <c r="G1397" s="53"/>
    </row>
    <row r="1398" spans="1:7" x14ac:dyDescent="0.2">
      <c r="A1398" s="83">
        <v>4820219346302</v>
      </c>
      <c r="B1398" s="84" t="s">
        <v>2004</v>
      </c>
      <c r="C1398" s="85">
        <v>42</v>
      </c>
      <c r="D1398" s="85"/>
      <c r="E1398" s="85">
        <v>40</v>
      </c>
      <c r="F1398" s="53">
        <v>2.23</v>
      </c>
      <c r="G1398" s="53"/>
    </row>
    <row r="1399" spans="1:7" x14ac:dyDescent="0.2">
      <c r="A1399" s="83">
        <v>4820219342748</v>
      </c>
      <c r="B1399" s="84" t="s">
        <v>2005</v>
      </c>
      <c r="C1399" s="85">
        <v>30</v>
      </c>
      <c r="D1399" s="85"/>
      <c r="E1399" s="85">
        <v>48</v>
      </c>
      <c r="F1399" s="53">
        <v>2.23</v>
      </c>
      <c r="G1399" s="53"/>
    </row>
    <row r="1400" spans="1:7" x14ac:dyDescent="0.2">
      <c r="A1400" s="83">
        <v>4820219346272</v>
      </c>
      <c r="B1400" s="84" t="s">
        <v>2006</v>
      </c>
      <c r="C1400" s="85">
        <v>42</v>
      </c>
      <c r="D1400" s="85"/>
      <c r="E1400" s="85">
        <v>40</v>
      </c>
      <c r="F1400" s="53">
        <v>2.23</v>
      </c>
      <c r="G1400" s="53"/>
    </row>
    <row r="1401" spans="1:7" x14ac:dyDescent="0.2">
      <c r="A1401" s="83">
        <v>7322542028056</v>
      </c>
      <c r="B1401" s="84" t="s">
        <v>2007</v>
      </c>
      <c r="C1401" s="85">
        <v>10</v>
      </c>
      <c r="D1401" s="85"/>
      <c r="E1401" s="85">
        <v>162</v>
      </c>
      <c r="F1401" s="53">
        <v>2.04</v>
      </c>
      <c r="G1401" s="53"/>
    </row>
    <row r="1402" spans="1:7" x14ac:dyDescent="0.2">
      <c r="A1402" s="83">
        <v>7322542072417</v>
      </c>
      <c r="B1402" s="84" t="s">
        <v>2008</v>
      </c>
      <c r="C1402" s="85">
        <v>8</v>
      </c>
      <c r="D1402" s="85"/>
      <c r="E1402" s="85">
        <v>138</v>
      </c>
      <c r="F1402" s="53">
        <v>2.04</v>
      </c>
      <c r="G1402" s="53"/>
    </row>
    <row r="1403" spans="1:7" x14ac:dyDescent="0.2">
      <c r="A1403" s="83">
        <v>7322542030646</v>
      </c>
      <c r="B1403" s="84" t="s">
        <v>2009</v>
      </c>
      <c r="C1403" s="85">
        <v>12</v>
      </c>
      <c r="D1403" s="85"/>
      <c r="E1403" s="85">
        <v>180</v>
      </c>
      <c r="F1403" s="53">
        <v>2.04</v>
      </c>
      <c r="G1403" s="53"/>
    </row>
    <row r="1404" spans="1:7" x14ac:dyDescent="0.2">
      <c r="A1404" s="83">
        <v>7322542036495</v>
      </c>
      <c r="B1404" s="84" t="s">
        <v>2010</v>
      </c>
      <c r="C1404" s="85">
        <v>10</v>
      </c>
      <c r="D1404" s="85"/>
      <c r="E1404" s="85">
        <v>133</v>
      </c>
      <c r="F1404" s="53">
        <v>1.88</v>
      </c>
      <c r="G1404" s="53"/>
    </row>
    <row r="1405" spans="1:7" x14ac:dyDescent="0.2">
      <c r="A1405" s="83">
        <v>7322542072448</v>
      </c>
      <c r="B1405" s="84" t="s">
        <v>2011</v>
      </c>
      <c r="C1405" s="85">
        <v>12</v>
      </c>
      <c r="D1405" s="85"/>
      <c r="E1405" s="85">
        <v>84</v>
      </c>
      <c r="F1405" s="53">
        <v>2.04</v>
      </c>
      <c r="G1405" s="53"/>
    </row>
    <row r="1406" spans="1:7" x14ac:dyDescent="0.2">
      <c r="A1406" s="83">
        <v>7322542025246</v>
      </c>
      <c r="B1406" s="84" t="s">
        <v>2012</v>
      </c>
      <c r="C1406" s="85">
        <v>18</v>
      </c>
      <c r="D1406" s="85"/>
      <c r="E1406" s="85">
        <v>145</v>
      </c>
      <c r="F1406" s="53">
        <v>1.88</v>
      </c>
      <c r="G1406" s="53"/>
    </row>
    <row r="1407" spans="1:7" x14ac:dyDescent="0.2">
      <c r="A1407" s="83">
        <v>7322542057353</v>
      </c>
      <c r="B1407" s="84" t="s">
        <v>2013</v>
      </c>
      <c r="C1407" s="85">
        <v>12</v>
      </c>
      <c r="D1407" s="85"/>
      <c r="E1407" s="85">
        <v>48</v>
      </c>
      <c r="F1407" s="53">
        <v>1.88</v>
      </c>
      <c r="G1407" s="53"/>
    </row>
    <row r="1408" spans="1:7" x14ac:dyDescent="0.2">
      <c r="A1408" s="83">
        <v>7322541048154</v>
      </c>
      <c r="B1408" s="84" t="s">
        <v>2014</v>
      </c>
      <c r="C1408" s="85">
        <v>10</v>
      </c>
      <c r="D1408" s="85"/>
      <c r="E1408" s="85">
        <v>90</v>
      </c>
      <c r="F1408" s="53">
        <v>2.04</v>
      </c>
      <c r="G1408" s="53"/>
    </row>
    <row r="1409" spans="1:7" x14ac:dyDescent="0.2">
      <c r="A1409" s="83">
        <v>8006540918364</v>
      </c>
      <c r="B1409" s="84" t="s">
        <v>2015</v>
      </c>
      <c r="C1409" s="85">
        <v>4</v>
      </c>
      <c r="D1409" s="85"/>
      <c r="E1409" s="85">
        <v>96</v>
      </c>
      <c r="F1409" s="53">
        <v>5.17</v>
      </c>
      <c r="G1409" s="53"/>
    </row>
    <row r="1410" spans="1:7" x14ac:dyDescent="0.2">
      <c r="A1410" s="83">
        <v>8700216346535</v>
      </c>
      <c r="B1410" s="84" t="s">
        <v>2016</v>
      </c>
      <c r="C1410" s="85">
        <v>6</v>
      </c>
      <c r="D1410" s="85"/>
      <c r="E1410" s="85">
        <v>54</v>
      </c>
      <c r="F1410" s="53">
        <v>4.74</v>
      </c>
      <c r="G1410" s="53"/>
    </row>
    <row r="1411" spans="1:7" x14ac:dyDescent="0.2">
      <c r="A1411" s="83">
        <v>8700216348010</v>
      </c>
      <c r="B1411" s="84" t="s">
        <v>2017</v>
      </c>
      <c r="C1411" s="85">
        <v>6</v>
      </c>
      <c r="D1411" s="85"/>
      <c r="E1411" s="85">
        <v>54</v>
      </c>
      <c r="F1411" s="53">
        <v>5.48</v>
      </c>
      <c r="G1411" s="53"/>
    </row>
    <row r="1412" spans="1:7" x14ac:dyDescent="0.2">
      <c r="A1412" s="83">
        <v>8700216384803</v>
      </c>
      <c r="B1412" s="84" t="s">
        <v>2018</v>
      </c>
      <c r="C1412" s="85">
        <v>3</v>
      </c>
      <c r="D1412" s="85"/>
      <c r="E1412" s="85">
        <v>50</v>
      </c>
      <c r="F1412" s="53">
        <v>9.5299999999999994</v>
      </c>
      <c r="G1412" s="53"/>
    </row>
    <row r="1413" spans="1:7" x14ac:dyDescent="0.2">
      <c r="A1413" s="83">
        <v>8006540918449</v>
      </c>
      <c r="B1413" s="84" t="s">
        <v>2019</v>
      </c>
      <c r="C1413" s="85">
        <v>4</v>
      </c>
      <c r="D1413" s="85"/>
      <c r="E1413" s="85">
        <v>96</v>
      </c>
      <c r="F1413" s="53">
        <v>5.42</v>
      </c>
      <c r="G1413" s="53"/>
    </row>
    <row r="1414" spans="1:7" x14ac:dyDescent="0.2">
      <c r="A1414" s="83">
        <v>8700216552974</v>
      </c>
      <c r="B1414" s="84" t="s">
        <v>2020</v>
      </c>
      <c r="C1414" s="85">
        <v>4</v>
      </c>
      <c r="D1414" s="85"/>
      <c r="E1414" s="85">
        <v>39</v>
      </c>
      <c r="F1414" s="53">
        <v>8.67</v>
      </c>
      <c r="G1414" s="53"/>
    </row>
    <row r="1415" spans="1:7" x14ac:dyDescent="0.2">
      <c r="A1415" s="83">
        <v>8700216475297</v>
      </c>
      <c r="B1415" s="84" t="s">
        <v>2021</v>
      </c>
      <c r="C1415" s="85">
        <v>3</v>
      </c>
      <c r="D1415" s="85"/>
      <c r="E1415" s="85">
        <v>36</v>
      </c>
      <c r="F1415" s="53">
        <v>8.98</v>
      </c>
      <c r="G1415" s="53"/>
    </row>
    <row r="1416" spans="1:7" x14ac:dyDescent="0.2">
      <c r="A1416" s="83">
        <v>850278004039</v>
      </c>
      <c r="B1416" s="84" t="s">
        <v>2022</v>
      </c>
      <c r="C1416" s="85">
        <v>144</v>
      </c>
      <c r="D1416" s="85"/>
      <c r="E1416" s="85">
        <v>12</v>
      </c>
      <c r="F1416" s="53">
        <v>2.84</v>
      </c>
      <c r="G1416" s="53"/>
    </row>
    <row r="1417" spans="1:7" x14ac:dyDescent="0.2">
      <c r="A1417" s="83">
        <v>810020170573</v>
      </c>
      <c r="B1417" s="84" t="s">
        <v>2023</v>
      </c>
      <c r="C1417" s="85">
        <v>24</v>
      </c>
      <c r="D1417" s="85"/>
      <c r="E1417" s="85">
        <v>180</v>
      </c>
      <c r="F1417" s="53">
        <v>2.4699999999999998</v>
      </c>
      <c r="G1417" s="53"/>
    </row>
    <row r="1418" spans="1:7" x14ac:dyDescent="0.2">
      <c r="A1418" s="83">
        <v>810020172140</v>
      </c>
      <c r="B1418" s="84" t="s">
        <v>2024</v>
      </c>
      <c r="C1418" s="85">
        <v>24</v>
      </c>
      <c r="D1418" s="85"/>
      <c r="E1418" s="85">
        <v>174</v>
      </c>
      <c r="F1418" s="53">
        <v>4.99</v>
      </c>
      <c r="G1418" s="53"/>
    </row>
    <row r="1419" spans="1:7" x14ac:dyDescent="0.2">
      <c r="A1419" s="83">
        <v>850278004169</v>
      </c>
      <c r="B1419" s="84" t="s">
        <v>2025</v>
      </c>
      <c r="C1419" s="85">
        <v>144</v>
      </c>
      <c r="D1419" s="85"/>
      <c r="E1419" s="85">
        <v>12</v>
      </c>
      <c r="F1419" s="53">
        <v>2.29</v>
      </c>
      <c r="G1419" s="53"/>
    </row>
    <row r="1420" spans="1:7" x14ac:dyDescent="0.2">
      <c r="A1420" s="83">
        <v>850278004176</v>
      </c>
      <c r="B1420" s="84" t="s">
        <v>2026</v>
      </c>
      <c r="C1420" s="85">
        <v>72</v>
      </c>
      <c r="D1420" s="85"/>
      <c r="E1420" s="85">
        <v>18</v>
      </c>
      <c r="F1420" s="53">
        <v>3.15</v>
      </c>
      <c r="G1420" s="53"/>
    </row>
    <row r="1421" spans="1:7" x14ac:dyDescent="0.2">
      <c r="A1421" s="83">
        <v>810020171648</v>
      </c>
      <c r="B1421" s="84" t="s">
        <v>2027</v>
      </c>
      <c r="C1421" s="85">
        <v>168</v>
      </c>
      <c r="D1421" s="85"/>
      <c r="E1421" s="85">
        <v>196</v>
      </c>
      <c r="F1421" s="53">
        <v>5.29</v>
      </c>
      <c r="G1421" s="53"/>
    </row>
    <row r="1422" spans="1:7" x14ac:dyDescent="0.2">
      <c r="A1422" s="83">
        <v>810020179255</v>
      </c>
      <c r="B1422" s="84" t="s">
        <v>2028</v>
      </c>
      <c r="C1422" s="85">
        <v>24</v>
      </c>
      <c r="D1422" s="85"/>
      <c r="E1422" s="85">
        <v>60</v>
      </c>
      <c r="F1422" s="53">
        <v>5.6</v>
      </c>
      <c r="G1422" s="53"/>
    </row>
    <row r="1423" spans="1:7" x14ac:dyDescent="0.2">
      <c r="A1423" s="83">
        <v>850278004114</v>
      </c>
      <c r="B1423" s="84" t="s">
        <v>2029</v>
      </c>
      <c r="C1423" s="85">
        <v>24</v>
      </c>
      <c r="D1423" s="85"/>
      <c r="E1423" s="85">
        <v>33</v>
      </c>
      <c r="F1423" s="53">
        <v>4.5600000000000005</v>
      </c>
      <c r="G1423" s="53"/>
    </row>
    <row r="1424" spans="1:7" x14ac:dyDescent="0.2">
      <c r="A1424" s="83">
        <v>850278004008</v>
      </c>
      <c r="B1424" s="84" t="s">
        <v>2030</v>
      </c>
      <c r="C1424" s="85">
        <v>24</v>
      </c>
      <c r="D1424" s="85"/>
      <c r="E1424" s="85">
        <v>55</v>
      </c>
      <c r="F1424" s="53">
        <v>4.62</v>
      </c>
      <c r="G1424" s="53"/>
    </row>
    <row r="1425" spans="1:7" x14ac:dyDescent="0.2">
      <c r="A1425" s="83">
        <v>850278004022</v>
      </c>
      <c r="B1425" s="84" t="s">
        <v>2031</v>
      </c>
      <c r="C1425" s="85">
        <v>24</v>
      </c>
      <c r="D1425" s="85"/>
      <c r="E1425" s="85">
        <v>60</v>
      </c>
      <c r="F1425" s="53">
        <v>4.99</v>
      </c>
      <c r="G1425" s="53"/>
    </row>
    <row r="1426" spans="1:7" x14ac:dyDescent="0.2">
      <c r="A1426" s="83">
        <v>850278004756</v>
      </c>
      <c r="B1426" s="84" t="s">
        <v>2032</v>
      </c>
      <c r="C1426" s="85">
        <v>24</v>
      </c>
      <c r="D1426" s="85"/>
      <c r="E1426" s="85">
        <v>112</v>
      </c>
      <c r="F1426" s="53">
        <v>4.37</v>
      </c>
      <c r="G1426" s="53"/>
    </row>
    <row r="1427" spans="1:7" x14ac:dyDescent="0.2">
      <c r="A1427" s="83">
        <v>850278004909</v>
      </c>
      <c r="B1427" s="84" t="s">
        <v>2033</v>
      </c>
      <c r="C1427" s="85">
        <v>24</v>
      </c>
      <c r="D1427" s="85"/>
      <c r="E1427" s="85">
        <v>70</v>
      </c>
      <c r="F1427" s="53">
        <v>4.99</v>
      </c>
      <c r="G1427" s="53"/>
    </row>
    <row r="1428" spans="1:7" x14ac:dyDescent="0.2">
      <c r="A1428" s="83">
        <v>810020177312</v>
      </c>
      <c r="B1428" s="84" t="s">
        <v>2034</v>
      </c>
      <c r="C1428" s="85">
        <v>24</v>
      </c>
      <c r="D1428" s="85"/>
      <c r="E1428" s="85">
        <v>119</v>
      </c>
      <c r="F1428" s="53">
        <v>4.37</v>
      </c>
      <c r="G1428" s="53"/>
    </row>
    <row r="1429" spans="1:7" x14ac:dyDescent="0.2">
      <c r="A1429" s="83">
        <v>850278004053</v>
      </c>
      <c r="B1429" s="84" t="s">
        <v>2035</v>
      </c>
      <c r="C1429" s="85">
        <v>24</v>
      </c>
      <c r="D1429" s="85"/>
      <c r="E1429" s="85">
        <v>90</v>
      </c>
      <c r="F1429" s="53">
        <v>8.3000000000000007</v>
      </c>
      <c r="G1429" s="53"/>
    </row>
    <row r="1430" spans="1:7" x14ac:dyDescent="0.2">
      <c r="A1430" s="83">
        <v>850278004329</v>
      </c>
      <c r="B1430" s="84" t="s">
        <v>2036</v>
      </c>
      <c r="C1430" s="85">
        <v>24</v>
      </c>
      <c r="D1430" s="85"/>
      <c r="E1430" s="85">
        <v>55</v>
      </c>
      <c r="F1430" s="53">
        <v>5.23</v>
      </c>
      <c r="G1430" s="53"/>
    </row>
    <row r="1431" spans="1:7" x14ac:dyDescent="0.2">
      <c r="A1431" s="83">
        <v>850278004183</v>
      </c>
      <c r="B1431" s="84" t="s">
        <v>2037</v>
      </c>
      <c r="C1431" s="85">
        <v>24</v>
      </c>
      <c r="D1431" s="85"/>
      <c r="E1431" s="85">
        <v>80</v>
      </c>
      <c r="F1431" s="53">
        <v>4.99</v>
      </c>
      <c r="G1431" s="53"/>
    </row>
    <row r="1432" spans="1:7" x14ac:dyDescent="0.2">
      <c r="A1432" s="83">
        <v>850278004336</v>
      </c>
      <c r="B1432" s="84" t="s">
        <v>2038</v>
      </c>
      <c r="C1432" s="85">
        <v>24</v>
      </c>
      <c r="D1432" s="85"/>
      <c r="E1432" s="85">
        <v>48</v>
      </c>
      <c r="F1432" s="53">
        <v>4.5600000000000005</v>
      </c>
      <c r="G1432" s="53"/>
    </row>
    <row r="1433" spans="1:7" x14ac:dyDescent="0.2">
      <c r="A1433" s="83">
        <v>810020170955</v>
      </c>
      <c r="B1433" s="84" t="s">
        <v>2039</v>
      </c>
      <c r="C1433" s="85">
        <v>60</v>
      </c>
      <c r="D1433" s="85"/>
      <c r="E1433" s="85">
        <v>126</v>
      </c>
      <c r="F1433" s="53">
        <v>2.4699999999999998</v>
      </c>
      <c r="G1433" s="53"/>
    </row>
    <row r="1434" spans="1:7" x14ac:dyDescent="0.2">
      <c r="A1434" s="83">
        <v>810020173239</v>
      </c>
      <c r="B1434" s="84" t="s">
        <v>2040</v>
      </c>
      <c r="C1434" s="85">
        <v>24</v>
      </c>
      <c r="D1434" s="85"/>
      <c r="E1434" s="85">
        <v>72</v>
      </c>
      <c r="F1434" s="53">
        <v>3.94</v>
      </c>
      <c r="G1434" s="53"/>
    </row>
    <row r="1435" spans="1:7" x14ac:dyDescent="0.2">
      <c r="A1435" s="83">
        <v>850278004015</v>
      </c>
      <c r="B1435" s="84" t="s">
        <v>2041</v>
      </c>
      <c r="C1435" s="85">
        <v>24</v>
      </c>
      <c r="D1435" s="85"/>
      <c r="E1435" s="85">
        <v>60</v>
      </c>
      <c r="F1435" s="53">
        <v>4.99</v>
      </c>
      <c r="G1435" s="53"/>
    </row>
    <row r="1436" spans="1:7" x14ac:dyDescent="0.2">
      <c r="A1436" s="83">
        <v>810020177237</v>
      </c>
      <c r="B1436" s="84" t="s">
        <v>2042</v>
      </c>
      <c r="C1436" s="85">
        <v>12</v>
      </c>
      <c r="D1436" s="85"/>
      <c r="E1436" s="85">
        <v>105</v>
      </c>
      <c r="F1436" s="53">
        <v>4.99</v>
      </c>
      <c r="G1436" s="53"/>
    </row>
    <row r="1437" spans="1:7" x14ac:dyDescent="0.2">
      <c r="A1437" s="83">
        <v>810020170771</v>
      </c>
      <c r="B1437" s="84" t="s">
        <v>2043</v>
      </c>
      <c r="C1437" s="85">
        <v>36</v>
      </c>
      <c r="D1437" s="85"/>
      <c r="E1437" s="85">
        <v>250</v>
      </c>
      <c r="F1437" s="53">
        <v>3.21</v>
      </c>
      <c r="G1437" s="53"/>
    </row>
    <row r="1438" spans="1:7" x14ac:dyDescent="0.2">
      <c r="A1438" s="83">
        <v>810020171655</v>
      </c>
      <c r="B1438" s="84" t="s">
        <v>2044</v>
      </c>
      <c r="C1438" s="85">
        <v>24</v>
      </c>
      <c r="D1438" s="85"/>
      <c r="E1438" s="85">
        <v>96</v>
      </c>
      <c r="F1438" s="53">
        <v>7.75</v>
      </c>
      <c r="G1438" s="53"/>
    </row>
    <row r="1439" spans="1:7" x14ac:dyDescent="0.2">
      <c r="A1439" s="83">
        <v>5060950961733</v>
      </c>
      <c r="B1439" s="84" t="s">
        <v>2045</v>
      </c>
      <c r="C1439" s="85">
        <v>6</v>
      </c>
      <c r="D1439" s="85"/>
      <c r="E1439" s="85">
        <v>477</v>
      </c>
      <c r="F1439" s="53">
        <v>1.67</v>
      </c>
      <c r="G1439" s="53"/>
    </row>
    <row r="1440" spans="1:7" x14ac:dyDescent="0.2">
      <c r="A1440" s="83">
        <v>5060950961757</v>
      </c>
      <c r="B1440" s="84" t="s">
        <v>2046</v>
      </c>
      <c r="C1440" s="85">
        <v>6</v>
      </c>
      <c r="D1440" s="85"/>
      <c r="E1440" s="85">
        <v>477</v>
      </c>
      <c r="F1440" s="53">
        <v>1.67</v>
      </c>
      <c r="G1440" s="53"/>
    </row>
    <row r="1441" spans="1:7" x14ac:dyDescent="0.2">
      <c r="A1441" s="83">
        <v>5060950961719</v>
      </c>
      <c r="B1441" s="84" t="s">
        <v>2047</v>
      </c>
      <c r="C1441" s="85">
        <v>6</v>
      </c>
      <c r="D1441" s="85"/>
      <c r="E1441" s="85">
        <v>990</v>
      </c>
      <c r="F1441" s="53">
        <v>1.67</v>
      </c>
      <c r="G1441" s="53"/>
    </row>
    <row r="1442" spans="1:7" x14ac:dyDescent="0.2">
      <c r="A1442" s="83">
        <v>5060950961771</v>
      </c>
      <c r="B1442" s="84" t="s">
        <v>2048</v>
      </c>
      <c r="C1442" s="85">
        <v>6</v>
      </c>
      <c r="D1442" s="85"/>
      <c r="E1442" s="85">
        <v>990</v>
      </c>
      <c r="F1442" s="53">
        <v>1.67</v>
      </c>
      <c r="G1442" s="53"/>
    </row>
    <row r="1443" spans="1:7" x14ac:dyDescent="0.2">
      <c r="A1443" s="83">
        <v>5011417569627</v>
      </c>
      <c r="B1443" s="84" t="s">
        <v>2049</v>
      </c>
      <c r="C1443" s="85">
        <v>288</v>
      </c>
      <c r="D1443" s="85"/>
      <c r="E1443" s="85">
        <v>48</v>
      </c>
      <c r="F1443" s="53">
        <v>4.01</v>
      </c>
      <c r="G1443" s="53"/>
    </row>
    <row r="1444" spans="1:7" x14ac:dyDescent="0.2">
      <c r="A1444" s="83">
        <v>5000158069671</v>
      </c>
      <c r="B1444" s="84" t="s">
        <v>2050</v>
      </c>
      <c r="C1444" s="85">
        <v>12</v>
      </c>
      <c r="D1444" s="85"/>
      <c r="E1444" s="85">
        <v>1110</v>
      </c>
      <c r="F1444" s="53">
        <v>4.01</v>
      </c>
      <c r="G1444" s="53"/>
    </row>
    <row r="1445" spans="1:7" x14ac:dyDescent="0.2">
      <c r="A1445" s="83">
        <v>5000158062139</v>
      </c>
      <c r="B1445" s="84" t="s">
        <v>2051</v>
      </c>
      <c r="C1445" s="85">
        <v>12</v>
      </c>
      <c r="D1445" s="85"/>
      <c r="E1445" s="85">
        <v>720</v>
      </c>
      <c r="F1445" s="53">
        <v>5.05</v>
      </c>
      <c r="G1445" s="53"/>
    </row>
    <row r="1446" spans="1:7" x14ac:dyDescent="0.2">
      <c r="A1446" s="83">
        <v>5000399001010</v>
      </c>
      <c r="B1446" s="84" t="s">
        <v>2052</v>
      </c>
      <c r="C1446" s="85">
        <v>12</v>
      </c>
      <c r="D1446" s="85"/>
      <c r="E1446" s="85">
        <v>480</v>
      </c>
      <c r="F1446" s="53">
        <v>2.23</v>
      </c>
      <c r="G1446" s="53"/>
    </row>
    <row r="1447" spans="1:7" x14ac:dyDescent="0.2">
      <c r="A1447" s="83">
        <v>5000159565561</v>
      </c>
      <c r="B1447" s="84" t="s">
        <v>2053</v>
      </c>
      <c r="C1447" s="85">
        <v>24</v>
      </c>
      <c r="D1447" s="85"/>
      <c r="E1447" s="85">
        <v>510</v>
      </c>
      <c r="F1447" s="53">
        <v>1.6</v>
      </c>
      <c r="G1447" s="53"/>
    </row>
    <row r="1448" spans="1:7" x14ac:dyDescent="0.2">
      <c r="A1448" s="83">
        <v>3616304827181</v>
      </c>
      <c r="B1448" s="84" t="s">
        <v>2054</v>
      </c>
      <c r="C1448" s="85">
        <v>6</v>
      </c>
      <c r="D1448" s="85"/>
      <c r="E1448" s="85">
        <v>78</v>
      </c>
      <c r="F1448" s="53">
        <v>4.99</v>
      </c>
      <c r="G1448" s="53"/>
    </row>
    <row r="1449" spans="1:7" x14ac:dyDescent="0.2">
      <c r="A1449" s="83">
        <v>3616303393069</v>
      </c>
      <c r="B1449" s="84" t="s">
        <v>2055</v>
      </c>
      <c r="C1449" s="85">
        <v>6</v>
      </c>
      <c r="D1449" s="85"/>
      <c r="E1449" s="85">
        <v>216</v>
      </c>
      <c r="F1449" s="53">
        <v>4.99</v>
      </c>
      <c r="G1449" s="53"/>
    </row>
    <row r="1450" spans="1:7" x14ac:dyDescent="0.2">
      <c r="A1450" s="83">
        <v>3616303393137</v>
      </c>
      <c r="B1450" s="84" t="s">
        <v>2056</v>
      </c>
      <c r="C1450" s="85">
        <v>6</v>
      </c>
      <c r="D1450" s="85"/>
      <c r="E1450" s="85">
        <v>252</v>
      </c>
      <c r="F1450" s="53">
        <v>4.99</v>
      </c>
      <c r="G1450" s="53"/>
    </row>
    <row r="1451" spans="1:7" x14ac:dyDescent="0.2">
      <c r="A1451" s="83">
        <v>3616303011178</v>
      </c>
      <c r="B1451" s="84" t="s">
        <v>2057</v>
      </c>
      <c r="C1451" s="85">
        <v>102</v>
      </c>
      <c r="D1451" s="85"/>
      <c r="E1451" s="85">
        <v>72</v>
      </c>
      <c r="F1451" s="53">
        <v>3.27</v>
      </c>
      <c r="G1451" s="53"/>
    </row>
    <row r="1452" spans="1:7" x14ac:dyDescent="0.2">
      <c r="A1452" s="83">
        <v>3616303397289</v>
      </c>
      <c r="B1452" s="84" t="s">
        <v>2058</v>
      </c>
      <c r="C1452" s="85">
        <v>54</v>
      </c>
      <c r="D1452" s="85"/>
      <c r="E1452" s="85">
        <v>72</v>
      </c>
      <c r="F1452" s="53">
        <v>3.27</v>
      </c>
      <c r="G1452" s="53"/>
    </row>
    <row r="1453" spans="1:7" x14ac:dyDescent="0.2">
      <c r="A1453" s="83">
        <v>3616305210128</v>
      </c>
      <c r="B1453" s="84" t="s">
        <v>2059</v>
      </c>
      <c r="C1453" s="85">
        <v>48</v>
      </c>
      <c r="D1453" s="85"/>
      <c r="E1453" s="85">
        <v>72</v>
      </c>
      <c r="F1453" s="53">
        <v>3.27</v>
      </c>
      <c r="G1453" s="53"/>
    </row>
    <row r="1454" spans="1:7" x14ac:dyDescent="0.2">
      <c r="A1454" s="83">
        <v>3616305234421</v>
      </c>
      <c r="B1454" s="84" t="s">
        <v>2060</v>
      </c>
      <c r="C1454" s="85">
        <v>48</v>
      </c>
      <c r="D1454" s="85"/>
      <c r="E1454" s="85">
        <v>72</v>
      </c>
      <c r="F1454" s="53">
        <v>3.27</v>
      </c>
      <c r="G1454" s="53"/>
    </row>
    <row r="1455" spans="1:7" x14ac:dyDescent="0.2">
      <c r="A1455" s="83">
        <v>3616302732869</v>
      </c>
      <c r="B1455" s="84" t="s">
        <v>2061</v>
      </c>
      <c r="C1455" s="85">
        <v>132</v>
      </c>
      <c r="D1455" s="85"/>
      <c r="E1455" s="85">
        <v>105</v>
      </c>
      <c r="F1455" s="53">
        <v>3.15</v>
      </c>
      <c r="G1455" s="53"/>
    </row>
    <row r="1456" spans="1:7" x14ac:dyDescent="0.2">
      <c r="A1456" s="83">
        <v>3616303915179</v>
      </c>
      <c r="B1456" s="84" t="s">
        <v>2062</v>
      </c>
      <c r="C1456" s="85">
        <v>90</v>
      </c>
      <c r="D1456" s="85"/>
      <c r="E1456" s="85">
        <v>72</v>
      </c>
      <c r="F1456" s="53">
        <v>3.15</v>
      </c>
      <c r="G1456" s="53"/>
    </row>
    <row r="1457" spans="1:7" x14ac:dyDescent="0.2">
      <c r="A1457" s="83">
        <v>5060336504073</v>
      </c>
      <c r="B1457" s="84" t="s">
        <v>2063</v>
      </c>
      <c r="C1457" s="85">
        <v>6</v>
      </c>
      <c r="D1457" s="85"/>
      <c r="E1457" s="85">
        <v>270</v>
      </c>
      <c r="F1457" s="53">
        <v>2.7800000000000002</v>
      </c>
      <c r="G1457" s="53"/>
    </row>
    <row r="1458" spans="1:7" x14ac:dyDescent="0.2">
      <c r="A1458" s="83">
        <v>5060336504080</v>
      </c>
      <c r="B1458" s="84" t="s">
        <v>2064</v>
      </c>
      <c r="C1458" s="85">
        <v>6</v>
      </c>
      <c r="D1458" s="85"/>
      <c r="E1458" s="85">
        <v>270</v>
      </c>
      <c r="F1458" s="53">
        <v>2.7800000000000002</v>
      </c>
      <c r="G1458" s="53"/>
    </row>
    <row r="1459" spans="1:7" x14ac:dyDescent="0.2">
      <c r="A1459" s="83">
        <v>5014697026880</v>
      </c>
      <c r="B1459" s="84" t="s">
        <v>2065</v>
      </c>
      <c r="C1459" s="85">
        <v>6</v>
      </c>
      <c r="D1459" s="85"/>
      <c r="E1459" s="85">
        <v>295</v>
      </c>
      <c r="F1459" s="53">
        <v>2.29</v>
      </c>
      <c r="G1459" s="53"/>
    </row>
    <row r="1460" spans="1:7" x14ac:dyDescent="0.2">
      <c r="A1460" s="83">
        <v>719346117722</v>
      </c>
      <c r="B1460" s="84" t="s">
        <v>2066</v>
      </c>
      <c r="C1460" s="85">
        <v>12</v>
      </c>
      <c r="D1460" s="85"/>
      <c r="E1460" s="85">
        <v>24</v>
      </c>
      <c r="F1460" s="53">
        <v>12.04</v>
      </c>
      <c r="G1460" s="53"/>
    </row>
    <row r="1461" spans="1:7" x14ac:dyDescent="0.2">
      <c r="A1461" s="83">
        <v>719346034425</v>
      </c>
      <c r="B1461" s="84" t="s">
        <v>2067</v>
      </c>
      <c r="C1461" s="85">
        <v>12</v>
      </c>
      <c r="D1461" s="85"/>
      <c r="E1461" s="85">
        <v>60</v>
      </c>
      <c r="F1461" s="53">
        <v>11.98</v>
      </c>
      <c r="G1461" s="53"/>
    </row>
    <row r="1462" spans="1:7" x14ac:dyDescent="0.2">
      <c r="A1462" s="83">
        <v>719346636933</v>
      </c>
      <c r="B1462" s="84" t="s">
        <v>2068</v>
      </c>
      <c r="C1462" s="85">
        <v>24</v>
      </c>
      <c r="D1462" s="85"/>
      <c r="E1462" s="85">
        <v>75</v>
      </c>
      <c r="F1462" s="53">
        <v>5.23</v>
      </c>
      <c r="G1462" s="53"/>
    </row>
    <row r="1463" spans="1:7" x14ac:dyDescent="0.2">
      <c r="A1463" s="83">
        <v>719346065382</v>
      </c>
      <c r="B1463" s="84" t="s">
        <v>2069</v>
      </c>
      <c r="C1463" s="85">
        <v>24</v>
      </c>
      <c r="D1463" s="85"/>
      <c r="E1463" s="85">
        <v>60</v>
      </c>
      <c r="F1463" s="53">
        <v>7.75</v>
      </c>
      <c r="G1463" s="53"/>
    </row>
    <row r="1464" spans="1:7" x14ac:dyDescent="0.2">
      <c r="A1464" s="83">
        <v>719346065399</v>
      </c>
      <c r="B1464" s="84" t="s">
        <v>2070</v>
      </c>
      <c r="C1464" s="85">
        <v>24</v>
      </c>
      <c r="D1464" s="85"/>
      <c r="E1464" s="85">
        <v>60</v>
      </c>
      <c r="F1464" s="53">
        <v>11.43</v>
      </c>
      <c r="G1464" s="53"/>
    </row>
    <row r="1465" spans="1:7" x14ac:dyDescent="0.2">
      <c r="A1465" s="83">
        <v>719346065405</v>
      </c>
      <c r="B1465" s="84" t="s">
        <v>2071</v>
      </c>
      <c r="C1465" s="85">
        <v>18</v>
      </c>
      <c r="D1465" s="85"/>
      <c r="E1465" s="85">
        <v>55</v>
      </c>
      <c r="F1465" s="53">
        <v>14.25</v>
      </c>
      <c r="G1465" s="53"/>
    </row>
    <row r="1466" spans="1:7" x14ac:dyDescent="0.2">
      <c r="A1466" s="83">
        <v>719346635035</v>
      </c>
      <c r="B1466" s="84" t="s">
        <v>2072</v>
      </c>
      <c r="C1466" s="85">
        <v>24</v>
      </c>
      <c r="D1466" s="85"/>
      <c r="E1466" s="85">
        <v>60</v>
      </c>
      <c r="F1466" s="53">
        <v>6.21</v>
      </c>
      <c r="G1466" s="53"/>
    </row>
    <row r="1467" spans="1:7" x14ac:dyDescent="0.2">
      <c r="A1467" s="83">
        <v>719346621236</v>
      </c>
      <c r="B1467" s="84" t="s">
        <v>2073</v>
      </c>
      <c r="C1467" s="85">
        <v>24</v>
      </c>
      <c r="D1467" s="85"/>
      <c r="E1467" s="85">
        <v>80</v>
      </c>
      <c r="F1467" s="53">
        <v>4.62</v>
      </c>
      <c r="G1467" s="53"/>
    </row>
    <row r="1468" spans="1:7" x14ac:dyDescent="0.2">
      <c r="A1468" s="83">
        <v>719346107297</v>
      </c>
      <c r="B1468" s="84" t="s">
        <v>2074</v>
      </c>
      <c r="C1468" s="85">
        <v>24</v>
      </c>
      <c r="D1468" s="85"/>
      <c r="E1468" s="85">
        <v>60</v>
      </c>
      <c r="F1468" s="53">
        <v>7.44</v>
      </c>
      <c r="G1468" s="53"/>
    </row>
    <row r="1469" spans="1:7" x14ac:dyDescent="0.2">
      <c r="A1469" s="83">
        <v>719346094665</v>
      </c>
      <c r="B1469" s="84" t="s">
        <v>2075</v>
      </c>
      <c r="C1469" s="85">
        <v>18</v>
      </c>
      <c r="D1469" s="85"/>
      <c r="E1469" s="85">
        <v>50</v>
      </c>
      <c r="F1469" s="53">
        <v>15.42</v>
      </c>
      <c r="G1469" s="53"/>
    </row>
    <row r="1470" spans="1:7" x14ac:dyDescent="0.2">
      <c r="A1470" s="83">
        <v>5012616262197</v>
      </c>
      <c r="B1470" s="84" t="s">
        <v>2076</v>
      </c>
      <c r="C1470" s="85">
        <v>24</v>
      </c>
      <c r="D1470" s="85"/>
      <c r="E1470" s="85">
        <v>49</v>
      </c>
      <c r="F1470" s="53">
        <v>4.62</v>
      </c>
      <c r="G1470" s="53"/>
    </row>
    <row r="1471" spans="1:7" x14ac:dyDescent="0.2">
      <c r="A1471" s="83">
        <v>5012616262227</v>
      </c>
      <c r="B1471" s="84" t="s">
        <v>2077</v>
      </c>
      <c r="C1471" s="85">
        <v>160</v>
      </c>
      <c r="D1471" s="85"/>
      <c r="E1471" s="85">
        <v>24</v>
      </c>
      <c r="F1471" s="53">
        <v>2.74</v>
      </c>
      <c r="G1471" s="53"/>
    </row>
    <row r="1472" spans="1:7" x14ac:dyDescent="0.2">
      <c r="A1472" s="83">
        <v>3616303479565</v>
      </c>
      <c r="B1472" s="84" t="s">
        <v>2078</v>
      </c>
      <c r="C1472" s="85">
        <v>12</v>
      </c>
      <c r="D1472" s="85"/>
      <c r="E1472" s="85">
        <v>160</v>
      </c>
      <c r="F1472" s="53">
        <v>2.4699999999999998</v>
      </c>
      <c r="G1472" s="53"/>
    </row>
    <row r="1473" spans="1:7" x14ac:dyDescent="0.2">
      <c r="A1473" s="83">
        <v>3616303479558</v>
      </c>
      <c r="B1473" s="84" t="s">
        <v>2079</v>
      </c>
      <c r="C1473" s="85">
        <v>12</v>
      </c>
      <c r="D1473" s="85"/>
      <c r="E1473" s="85">
        <v>160</v>
      </c>
      <c r="F1473" s="53">
        <v>2.4699999999999998</v>
      </c>
      <c r="G1473" s="53"/>
    </row>
    <row r="1474" spans="1:7" x14ac:dyDescent="0.2">
      <c r="A1474" s="83">
        <v>3616305181015</v>
      </c>
      <c r="B1474" s="84" t="s">
        <v>2080</v>
      </c>
      <c r="C1474" s="85">
        <v>12</v>
      </c>
      <c r="D1474" s="85"/>
      <c r="E1474" s="85">
        <v>144</v>
      </c>
      <c r="F1474" s="53">
        <v>2.17</v>
      </c>
      <c r="G1474" s="53"/>
    </row>
    <row r="1475" spans="1:7" x14ac:dyDescent="0.2">
      <c r="A1475" s="83">
        <v>3616305181022</v>
      </c>
      <c r="B1475" s="84" t="s">
        <v>2081</v>
      </c>
      <c r="C1475" s="85">
        <v>12</v>
      </c>
      <c r="D1475" s="85"/>
      <c r="E1475" s="85">
        <v>144</v>
      </c>
      <c r="F1475" s="53">
        <v>2.4699999999999998</v>
      </c>
      <c r="G1475" s="53"/>
    </row>
    <row r="1476" spans="1:7" x14ac:dyDescent="0.2">
      <c r="A1476" s="83">
        <v>5060903874042</v>
      </c>
      <c r="B1476" s="84" t="s">
        <v>2082</v>
      </c>
      <c r="C1476" s="85">
        <v>36</v>
      </c>
      <c r="D1476" s="85"/>
      <c r="E1476" s="85">
        <v>84</v>
      </c>
      <c r="F1476" s="53">
        <v>1.8</v>
      </c>
      <c r="G1476" s="53"/>
    </row>
    <row r="1477" spans="1:7" x14ac:dyDescent="0.2">
      <c r="A1477" s="83">
        <v>5060455145829</v>
      </c>
      <c r="B1477" s="84" t="s">
        <v>2083</v>
      </c>
      <c r="C1477" s="85">
        <v>36</v>
      </c>
      <c r="D1477" s="85"/>
      <c r="E1477" s="85">
        <v>75</v>
      </c>
      <c r="F1477" s="53">
        <v>2.7800000000000002</v>
      </c>
      <c r="G1477" s="53"/>
    </row>
    <row r="1478" spans="1:7" x14ac:dyDescent="0.2">
      <c r="A1478" s="83">
        <v>5060455149865</v>
      </c>
      <c r="B1478" s="84" t="s">
        <v>2084</v>
      </c>
      <c r="C1478" s="85">
        <v>36</v>
      </c>
      <c r="D1478" s="85"/>
      <c r="E1478" s="85">
        <v>18</v>
      </c>
      <c r="F1478" s="53">
        <v>2.35</v>
      </c>
      <c r="G1478" s="53"/>
    </row>
    <row r="1479" spans="1:7" x14ac:dyDescent="0.2">
      <c r="A1479" s="83">
        <v>3014230021039</v>
      </c>
      <c r="B1479" s="84" t="s">
        <v>2085</v>
      </c>
      <c r="C1479" s="85">
        <v>12</v>
      </c>
      <c r="D1479" s="85"/>
      <c r="E1479" s="85">
        <v>168</v>
      </c>
      <c r="F1479" s="53">
        <v>4.13</v>
      </c>
      <c r="G1479" s="53"/>
    </row>
    <row r="1480" spans="1:7" x14ac:dyDescent="0.2">
      <c r="A1480" s="83">
        <v>8886467049453</v>
      </c>
      <c r="B1480" s="84" t="s">
        <v>2086</v>
      </c>
      <c r="C1480" s="85">
        <v>12</v>
      </c>
      <c r="D1480" s="85"/>
      <c r="E1480" s="85">
        <v>95</v>
      </c>
      <c r="F1480" s="53">
        <v>2.84</v>
      </c>
      <c r="G1480" s="53"/>
    </row>
    <row r="1481" spans="1:7" x14ac:dyDescent="0.2">
      <c r="A1481" s="83">
        <v>8886467049460</v>
      </c>
      <c r="B1481" s="84" t="s">
        <v>2087</v>
      </c>
      <c r="C1481" s="85">
        <v>12</v>
      </c>
      <c r="D1481" s="85"/>
      <c r="E1481" s="85">
        <v>95</v>
      </c>
      <c r="F1481" s="53">
        <v>2.84</v>
      </c>
      <c r="G1481" s="53"/>
    </row>
    <row r="1482" spans="1:7" x14ac:dyDescent="0.2">
      <c r="A1482" s="83">
        <v>8710522646854</v>
      </c>
      <c r="B1482" s="84" t="s">
        <v>2088</v>
      </c>
      <c r="C1482" s="85">
        <v>6</v>
      </c>
      <c r="D1482" s="85"/>
      <c r="E1482" s="85">
        <v>132</v>
      </c>
      <c r="F1482" s="53">
        <v>4.99</v>
      </c>
      <c r="G1482" s="53"/>
    </row>
    <row r="1483" spans="1:7" x14ac:dyDescent="0.2">
      <c r="A1483" s="83">
        <v>5000231008771</v>
      </c>
      <c r="B1483" s="84" t="s">
        <v>2089</v>
      </c>
      <c r="C1483" s="85">
        <v>6</v>
      </c>
      <c r="D1483" s="85"/>
      <c r="E1483" s="85">
        <v>330</v>
      </c>
      <c r="F1483" s="53">
        <v>3.02</v>
      </c>
      <c r="G1483" s="53"/>
    </row>
    <row r="1484" spans="1:7" x14ac:dyDescent="0.2">
      <c r="A1484" s="83">
        <v>5000231008832</v>
      </c>
      <c r="B1484" s="84" t="s">
        <v>2090</v>
      </c>
      <c r="C1484" s="85">
        <v>6</v>
      </c>
      <c r="D1484" s="85"/>
      <c r="E1484" s="85">
        <v>330</v>
      </c>
      <c r="F1484" s="53">
        <v>3.02</v>
      </c>
      <c r="G1484" s="53"/>
    </row>
    <row r="1485" spans="1:7" x14ac:dyDescent="0.2">
      <c r="A1485" s="83">
        <v>5000231008801</v>
      </c>
      <c r="B1485" s="84" t="s">
        <v>2091</v>
      </c>
      <c r="C1485" s="85">
        <v>6</v>
      </c>
      <c r="D1485" s="85"/>
      <c r="E1485" s="85">
        <v>330</v>
      </c>
      <c r="F1485" s="53">
        <v>3.02</v>
      </c>
      <c r="G1485" s="53"/>
    </row>
    <row r="1486" spans="1:7" x14ac:dyDescent="0.2">
      <c r="A1486" s="83">
        <v>5060591035848</v>
      </c>
      <c r="B1486" s="84" t="s">
        <v>2092</v>
      </c>
      <c r="C1486" s="85">
        <v>6</v>
      </c>
      <c r="D1486" s="85"/>
      <c r="E1486" s="85">
        <v>200</v>
      </c>
      <c r="F1486" s="53">
        <v>3.15</v>
      </c>
      <c r="G1486" s="53"/>
    </row>
    <row r="1487" spans="1:7" x14ac:dyDescent="0.2">
      <c r="A1487" s="83">
        <v>5060591037408</v>
      </c>
      <c r="B1487" s="84" t="s">
        <v>2093</v>
      </c>
      <c r="C1487" s="85">
        <v>6</v>
      </c>
      <c r="D1487" s="85"/>
      <c r="E1487" s="85">
        <v>50</v>
      </c>
      <c r="F1487" s="53">
        <v>4.8</v>
      </c>
      <c r="G1487" s="53"/>
    </row>
    <row r="1488" spans="1:7" x14ac:dyDescent="0.2">
      <c r="A1488" s="83">
        <v>5060591037279</v>
      </c>
      <c r="B1488" s="84" t="s">
        <v>2094</v>
      </c>
      <c r="C1488" s="85">
        <v>6</v>
      </c>
      <c r="D1488" s="85"/>
      <c r="E1488" s="85">
        <v>40</v>
      </c>
      <c r="F1488" s="53">
        <v>5.91</v>
      </c>
      <c r="G1488" s="53"/>
    </row>
    <row r="1489" spans="1:7" x14ac:dyDescent="0.2">
      <c r="A1489" s="83">
        <v>5060591037293</v>
      </c>
      <c r="B1489" s="84" t="s">
        <v>2095</v>
      </c>
      <c r="C1489" s="85">
        <v>6</v>
      </c>
      <c r="D1489" s="85"/>
      <c r="E1489" s="85">
        <v>70</v>
      </c>
      <c r="F1489" s="53">
        <v>7.38</v>
      </c>
      <c r="G1489" s="53"/>
    </row>
    <row r="1490" spans="1:7" x14ac:dyDescent="0.2">
      <c r="A1490" s="83">
        <v>5060591037316</v>
      </c>
      <c r="B1490" s="84" t="s">
        <v>2096</v>
      </c>
      <c r="C1490" s="85">
        <v>6</v>
      </c>
      <c r="D1490" s="85"/>
      <c r="E1490" s="85">
        <v>40</v>
      </c>
      <c r="F1490" s="53">
        <v>7.38</v>
      </c>
      <c r="G1490" s="53"/>
    </row>
    <row r="1491" spans="1:7" x14ac:dyDescent="0.2">
      <c r="A1491" s="83">
        <v>5060591037415</v>
      </c>
      <c r="B1491" s="84" t="s">
        <v>2097</v>
      </c>
      <c r="C1491" s="85">
        <v>6</v>
      </c>
      <c r="D1491" s="85"/>
      <c r="E1491" s="85">
        <v>36</v>
      </c>
      <c r="F1491" s="53">
        <v>5.29</v>
      </c>
      <c r="G1491" s="53"/>
    </row>
    <row r="1492" spans="1:7" x14ac:dyDescent="0.2">
      <c r="A1492" s="83">
        <v>5060591037422</v>
      </c>
      <c r="B1492" s="84" t="s">
        <v>2098</v>
      </c>
      <c r="C1492" s="85">
        <v>6</v>
      </c>
      <c r="D1492" s="85"/>
      <c r="E1492" s="85">
        <v>60</v>
      </c>
      <c r="F1492" s="53">
        <v>4.99</v>
      </c>
      <c r="G1492" s="53"/>
    </row>
    <row r="1493" spans="1:7" x14ac:dyDescent="0.2">
      <c r="A1493" s="83">
        <v>5060591037446</v>
      </c>
      <c r="B1493" s="84" t="s">
        <v>2099</v>
      </c>
      <c r="C1493" s="85">
        <v>6</v>
      </c>
      <c r="D1493" s="85"/>
      <c r="E1493" s="85">
        <v>150</v>
      </c>
      <c r="F1493" s="53">
        <v>4.37</v>
      </c>
      <c r="G1493" s="53"/>
    </row>
    <row r="1494" spans="1:7" x14ac:dyDescent="0.2">
      <c r="A1494" s="83">
        <v>5060591037460</v>
      </c>
      <c r="B1494" s="84" t="s">
        <v>2100</v>
      </c>
      <c r="C1494" s="85">
        <v>6</v>
      </c>
      <c r="D1494" s="85"/>
      <c r="E1494" s="85">
        <v>112</v>
      </c>
      <c r="F1494" s="53">
        <v>5.91</v>
      </c>
      <c r="G1494" s="53"/>
    </row>
    <row r="1495" spans="1:7" x14ac:dyDescent="0.2">
      <c r="A1495" s="83">
        <v>5060591037521</v>
      </c>
      <c r="B1495" s="84" t="s">
        <v>2101</v>
      </c>
      <c r="C1495" s="85">
        <v>6</v>
      </c>
      <c r="D1495" s="85"/>
      <c r="E1495" s="85">
        <v>96</v>
      </c>
      <c r="F1495" s="53">
        <v>5.29</v>
      </c>
      <c r="G1495" s="53"/>
    </row>
    <row r="1496" spans="1:7" x14ac:dyDescent="0.2">
      <c r="A1496" s="83">
        <v>5060591037439</v>
      </c>
      <c r="B1496" s="84" t="s">
        <v>2102</v>
      </c>
      <c r="C1496" s="85">
        <v>6</v>
      </c>
      <c r="D1496" s="85"/>
      <c r="E1496" s="85">
        <v>33</v>
      </c>
      <c r="F1496" s="53">
        <v>5.05</v>
      </c>
      <c r="G1496" s="53"/>
    </row>
    <row r="1497" spans="1:7" x14ac:dyDescent="0.2">
      <c r="A1497" s="83">
        <v>5060591037309</v>
      </c>
      <c r="B1497" s="84" t="s">
        <v>2103</v>
      </c>
      <c r="C1497" s="85">
        <v>6</v>
      </c>
      <c r="D1497" s="85"/>
      <c r="E1497" s="85">
        <v>91</v>
      </c>
      <c r="F1497" s="53">
        <v>5.85</v>
      </c>
      <c r="G1497" s="53"/>
    </row>
    <row r="1498" spans="1:7" x14ac:dyDescent="0.2">
      <c r="A1498" s="83">
        <v>5060591036586</v>
      </c>
      <c r="B1498" s="84" t="s">
        <v>2104</v>
      </c>
      <c r="C1498" s="85">
        <v>6</v>
      </c>
      <c r="D1498" s="85"/>
      <c r="E1498" s="85">
        <v>65</v>
      </c>
      <c r="F1498" s="53">
        <v>5.85</v>
      </c>
      <c r="G1498" s="53"/>
    </row>
    <row r="1499" spans="1:7" x14ac:dyDescent="0.2">
      <c r="A1499" s="83">
        <v>5060591036135</v>
      </c>
      <c r="B1499" s="84" t="s">
        <v>2105</v>
      </c>
      <c r="C1499" s="85">
        <v>12</v>
      </c>
      <c r="D1499" s="85"/>
      <c r="E1499" s="85">
        <v>40</v>
      </c>
      <c r="F1499" s="53">
        <v>3.09</v>
      </c>
      <c r="G1499" s="53"/>
    </row>
    <row r="1500" spans="1:7" x14ac:dyDescent="0.2">
      <c r="A1500" s="83">
        <v>5060591035664</v>
      </c>
      <c r="B1500" s="84" t="s">
        <v>2106</v>
      </c>
      <c r="C1500" s="85">
        <v>12</v>
      </c>
      <c r="D1500" s="85"/>
      <c r="E1500" s="85">
        <v>28</v>
      </c>
      <c r="F1500" s="53">
        <v>3.39</v>
      </c>
      <c r="G1500" s="53"/>
    </row>
    <row r="1501" spans="1:7" x14ac:dyDescent="0.2">
      <c r="A1501" s="83">
        <v>5060591035688</v>
      </c>
      <c r="B1501" s="84" t="s">
        <v>2107</v>
      </c>
      <c r="C1501" s="85">
        <v>12</v>
      </c>
      <c r="D1501" s="85"/>
      <c r="E1501" s="85">
        <v>28</v>
      </c>
      <c r="F1501" s="53">
        <v>3.39</v>
      </c>
      <c r="G1501" s="53"/>
    </row>
    <row r="1502" spans="1:7" x14ac:dyDescent="0.2">
      <c r="A1502" s="83">
        <v>5060591035671</v>
      </c>
      <c r="B1502" s="84" t="s">
        <v>2108</v>
      </c>
      <c r="C1502" s="85">
        <v>12</v>
      </c>
      <c r="D1502" s="85"/>
      <c r="E1502" s="85">
        <v>28</v>
      </c>
      <c r="F1502" s="53">
        <v>3.39</v>
      </c>
      <c r="G1502" s="53"/>
    </row>
    <row r="1503" spans="1:7" x14ac:dyDescent="0.2">
      <c r="A1503" s="83">
        <v>5060591035695</v>
      </c>
      <c r="B1503" s="84" t="s">
        <v>2109</v>
      </c>
      <c r="C1503" s="85">
        <v>12</v>
      </c>
      <c r="D1503" s="85"/>
      <c r="E1503" s="85">
        <v>28</v>
      </c>
      <c r="F1503" s="53">
        <v>3.39</v>
      </c>
      <c r="G1503" s="53"/>
    </row>
    <row r="1504" spans="1:7" x14ac:dyDescent="0.2">
      <c r="A1504" s="83">
        <v>5060591035701</v>
      </c>
      <c r="B1504" s="84" t="s">
        <v>2110</v>
      </c>
      <c r="C1504" s="85">
        <v>40</v>
      </c>
      <c r="D1504" s="85"/>
      <c r="E1504" s="85">
        <v>352</v>
      </c>
      <c r="F1504" s="53">
        <v>1.67</v>
      </c>
      <c r="G1504" s="53"/>
    </row>
    <row r="1505" spans="1:7" x14ac:dyDescent="0.2">
      <c r="A1505" s="83">
        <v>5060591035718</v>
      </c>
      <c r="B1505" s="84" t="s">
        <v>2111</v>
      </c>
      <c r="C1505" s="85">
        <v>40</v>
      </c>
      <c r="D1505" s="85"/>
      <c r="E1505" s="85">
        <v>352</v>
      </c>
      <c r="F1505" s="53">
        <v>1.67</v>
      </c>
      <c r="G1505" s="53"/>
    </row>
    <row r="1506" spans="1:7" x14ac:dyDescent="0.2">
      <c r="A1506" s="83">
        <v>5060591035725</v>
      </c>
      <c r="B1506" s="84" t="s">
        <v>2112</v>
      </c>
      <c r="C1506" s="85">
        <v>40</v>
      </c>
      <c r="D1506" s="85"/>
      <c r="E1506" s="85">
        <v>200</v>
      </c>
      <c r="F1506" s="53">
        <v>1.67</v>
      </c>
      <c r="G1506" s="53"/>
    </row>
    <row r="1507" spans="1:7" x14ac:dyDescent="0.2">
      <c r="A1507" s="83">
        <v>5060591035732</v>
      </c>
      <c r="B1507" s="84" t="s">
        <v>2113</v>
      </c>
      <c r="C1507" s="85">
        <v>40</v>
      </c>
      <c r="D1507" s="85"/>
      <c r="E1507" s="85">
        <v>352</v>
      </c>
      <c r="F1507" s="53">
        <v>1.67</v>
      </c>
      <c r="G1507" s="53"/>
    </row>
    <row r="1508" spans="1:7" x14ac:dyDescent="0.2">
      <c r="A1508" s="83">
        <v>5060591034155</v>
      </c>
      <c r="B1508" s="84" t="s">
        <v>2114</v>
      </c>
      <c r="C1508" s="85">
        <v>40</v>
      </c>
      <c r="D1508" s="85"/>
      <c r="E1508" s="85">
        <v>216</v>
      </c>
      <c r="F1508" s="53">
        <v>1.67</v>
      </c>
      <c r="G1508" s="53"/>
    </row>
    <row r="1509" spans="1:7" x14ac:dyDescent="0.2">
      <c r="A1509" s="83">
        <v>5060591035961</v>
      </c>
      <c r="B1509" s="84" t="s">
        <v>2115</v>
      </c>
      <c r="C1509" s="85">
        <v>144</v>
      </c>
      <c r="D1509" s="85"/>
      <c r="E1509" s="85">
        <v>21</v>
      </c>
      <c r="F1509" s="53">
        <v>2.17</v>
      </c>
      <c r="G1509" s="53"/>
    </row>
    <row r="1510" spans="1:7" x14ac:dyDescent="0.2">
      <c r="A1510" s="83">
        <v>5060591035985</v>
      </c>
      <c r="B1510" s="84" t="s">
        <v>2116</v>
      </c>
      <c r="C1510" s="85">
        <v>144</v>
      </c>
      <c r="D1510" s="85"/>
      <c r="E1510" s="85">
        <v>30</v>
      </c>
      <c r="F1510" s="53">
        <v>2.17</v>
      </c>
      <c r="G1510" s="53"/>
    </row>
    <row r="1511" spans="1:7" x14ac:dyDescent="0.2">
      <c r="A1511" s="83">
        <v>5060591035978</v>
      </c>
      <c r="B1511" s="84" t="s">
        <v>2117</v>
      </c>
      <c r="C1511" s="85">
        <v>144</v>
      </c>
      <c r="D1511" s="85"/>
      <c r="E1511" s="85">
        <v>21</v>
      </c>
      <c r="F1511" s="53">
        <v>2.17</v>
      </c>
      <c r="G1511" s="53"/>
    </row>
    <row r="1512" spans="1:7" x14ac:dyDescent="0.2">
      <c r="A1512" s="83">
        <v>5060591036111</v>
      </c>
      <c r="B1512" s="84" t="s">
        <v>2118</v>
      </c>
      <c r="C1512" s="85">
        <v>144</v>
      </c>
      <c r="D1512" s="85"/>
      <c r="E1512" s="85">
        <v>21</v>
      </c>
      <c r="F1512" s="53">
        <v>2.17</v>
      </c>
      <c r="G1512" s="53"/>
    </row>
    <row r="1513" spans="1:7" x14ac:dyDescent="0.2">
      <c r="A1513" s="83">
        <v>5060591033868</v>
      </c>
      <c r="B1513" s="84" t="s">
        <v>2119</v>
      </c>
      <c r="C1513" s="85">
        <v>6</v>
      </c>
      <c r="D1513" s="85"/>
      <c r="E1513" s="85">
        <v>200</v>
      </c>
      <c r="F1513" s="53">
        <v>2.41</v>
      </c>
      <c r="G1513" s="53"/>
    </row>
    <row r="1514" spans="1:7" x14ac:dyDescent="0.2">
      <c r="A1514" s="83">
        <v>5060591033844</v>
      </c>
      <c r="B1514" s="84" t="s">
        <v>2120</v>
      </c>
      <c r="C1514" s="85">
        <v>6</v>
      </c>
      <c r="D1514" s="85"/>
      <c r="E1514" s="85">
        <v>200</v>
      </c>
      <c r="F1514" s="53">
        <v>2.41</v>
      </c>
      <c r="G1514" s="53"/>
    </row>
    <row r="1515" spans="1:7" x14ac:dyDescent="0.2">
      <c r="A1515" s="83">
        <v>5060591033837</v>
      </c>
      <c r="B1515" s="84" t="s">
        <v>2121</v>
      </c>
      <c r="C1515" s="85">
        <v>6</v>
      </c>
      <c r="D1515" s="85"/>
      <c r="E1515" s="85">
        <v>256</v>
      </c>
      <c r="F1515" s="53">
        <v>2.41</v>
      </c>
      <c r="G1515" s="53"/>
    </row>
    <row r="1516" spans="1:7" x14ac:dyDescent="0.2">
      <c r="A1516" s="83">
        <v>5060591033820</v>
      </c>
      <c r="B1516" s="84" t="s">
        <v>2122</v>
      </c>
      <c r="C1516" s="85">
        <v>6</v>
      </c>
      <c r="D1516" s="85"/>
      <c r="E1516" s="85">
        <v>150</v>
      </c>
      <c r="F1516" s="53">
        <v>2.41</v>
      </c>
      <c r="G1516" s="53"/>
    </row>
    <row r="1517" spans="1:7" x14ac:dyDescent="0.2">
      <c r="A1517" s="83">
        <v>5060591037132</v>
      </c>
      <c r="B1517" s="84" t="s">
        <v>2123</v>
      </c>
      <c r="C1517" s="85">
        <v>6</v>
      </c>
      <c r="D1517" s="85"/>
      <c r="E1517" s="85">
        <v>144</v>
      </c>
      <c r="F1517" s="53">
        <v>3.88</v>
      </c>
      <c r="G1517" s="53"/>
    </row>
    <row r="1518" spans="1:7" x14ac:dyDescent="0.2">
      <c r="A1518" s="83">
        <v>5060591037149</v>
      </c>
      <c r="B1518" s="84" t="s">
        <v>2124</v>
      </c>
      <c r="C1518" s="85">
        <v>6</v>
      </c>
      <c r="D1518" s="85"/>
      <c r="E1518" s="85">
        <v>192</v>
      </c>
      <c r="F1518" s="53">
        <v>3.88</v>
      </c>
      <c r="G1518" s="53"/>
    </row>
    <row r="1519" spans="1:7" x14ac:dyDescent="0.2">
      <c r="A1519" s="83">
        <v>5060591037125</v>
      </c>
      <c r="B1519" s="84" t="s">
        <v>2125</v>
      </c>
      <c r="C1519" s="85">
        <v>6</v>
      </c>
      <c r="D1519" s="85"/>
      <c r="E1519" s="85">
        <v>144</v>
      </c>
      <c r="F1519" s="53">
        <v>3.88</v>
      </c>
      <c r="G1519" s="53"/>
    </row>
    <row r="1520" spans="1:7" x14ac:dyDescent="0.2">
      <c r="A1520" s="83">
        <v>5060591036715</v>
      </c>
      <c r="B1520" s="84" t="s">
        <v>2126</v>
      </c>
      <c r="C1520" s="85">
        <v>40</v>
      </c>
      <c r="D1520" s="85"/>
      <c r="E1520" s="85">
        <v>240</v>
      </c>
      <c r="F1520" s="53">
        <v>1.49</v>
      </c>
      <c r="G1520" s="53"/>
    </row>
    <row r="1521" spans="1:7" x14ac:dyDescent="0.2">
      <c r="A1521" s="83">
        <v>5060591036739</v>
      </c>
      <c r="B1521" s="84" t="s">
        <v>2127</v>
      </c>
      <c r="C1521" s="85">
        <v>40</v>
      </c>
      <c r="D1521" s="85"/>
      <c r="E1521" s="85">
        <v>240</v>
      </c>
      <c r="F1521" s="53">
        <v>1.49</v>
      </c>
      <c r="G1521" s="53"/>
    </row>
    <row r="1522" spans="1:7" x14ac:dyDescent="0.2">
      <c r="A1522" s="83">
        <v>5060591036722</v>
      </c>
      <c r="B1522" s="84" t="s">
        <v>2128</v>
      </c>
      <c r="C1522" s="85">
        <v>40</v>
      </c>
      <c r="D1522" s="85"/>
      <c r="E1522" s="85">
        <v>240</v>
      </c>
      <c r="F1522" s="53">
        <v>1.49</v>
      </c>
      <c r="G1522" s="53"/>
    </row>
    <row r="1523" spans="1:7" x14ac:dyDescent="0.2">
      <c r="A1523" s="83">
        <v>5060591036708</v>
      </c>
      <c r="B1523" s="84" t="s">
        <v>2129</v>
      </c>
      <c r="C1523" s="85">
        <v>40</v>
      </c>
      <c r="D1523" s="85"/>
      <c r="E1523" s="85">
        <v>240</v>
      </c>
      <c r="F1523" s="53">
        <v>1.49</v>
      </c>
      <c r="G1523" s="53"/>
    </row>
    <row r="1524" spans="1:7" x14ac:dyDescent="0.2">
      <c r="A1524" s="83"/>
      <c r="B1524" s="84" t="s">
        <v>2130</v>
      </c>
      <c r="C1524" s="85">
        <v>150</v>
      </c>
      <c r="D1524" s="85"/>
      <c r="E1524" s="85">
        <v>18</v>
      </c>
      <c r="F1524" s="53">
        <v>2.96</v>
      </c>
      <c r="G1524" s="53"/>
    </row>
    <row r="1525" spans="1:7" x14ac:dyDescent="0.2">
      <c r="A1525" s="83">
        <v>685428017597</v>
      </c>
      <c r="B1525" s="84" t="s">
        <v>2131</v>
      </c>
      <c r="C1525" s="85">
        <v>24</v>
      </c>
      <c r="D1525" s="85"/>
      <c r="E1525" s="85">
        <v>72</v>
      </c>
      <c r="F1525" s="53">
        <v>15.42</v>
      </c>
      <c r="G1525" s="53"/>
    </row>
    <row r="1526" spans="1:7" x14ac:dyDescent="0.2">
      <c r="A1526" s="83">
        <v>685428027527</v>
      </c>
      <c r="B1526" s="84" t="s">
        <v>2132</v>
      </c>
      <c r="C1526" s="85">
        <v>24</v>
      </c>
      <c r="D1526" s="85"/>
      <c r="E1526" s="85">
        <v>60</v>
      </c>
      <c r="F1526" s="53">
        <v>15.42</v>
      </c>
      <c r="G1526" s="53"/>
    </row>
    <row r="1527" spans="1:7" x14ac:dyDescent="0.2">
      <c r="A1527" s="83">
        <v>685428017580</v>
      </c>
      <c r="B1527" s="84" t="s">
        <v>2133</v>
      </c>
      <c r="C1527" s="85">
        <v>24</v>
      </c>
      <c r="D1527" s="85"/>
      <c r="E1527" s="85">
        <v>63</v>
      </c>
      <c r="F1527" s="53">
        <v>15.42</v>
      </c>
      <c r="G1527" s="53"/>
    </row>
    <row r="1528" spans="1:7" x14ac:dyDescent="0.2">
      <c r="A1528" s="83">
        <v>685428001220</v>
      </c>
      <c r="B1528" s="84" t="s">
        <v>2134</v>
      </c>
      <c r="C1528" s="85">
        <v>24</v>
      </c>
      <c r="D1528" s="85"/>
      <c r="E1528" s="85">
        <v>54</v>
      </c>
      <c r="F1528" s="53">
        <v>15.42</v>
      </c>
      <c r="G1528" s="53"/>
    </row>
    <row r="1529" spans="1:7" x14ac:dyDescent="0.2">
      <c r="A1529" s="83">
        <v>685428028685</v>
      </c>
      <c r="B1529" s="84" t="s">
        <v>2135</v>
      </c>
      <c r="C1529" s="85">
        <v>24</v>
      </c>
      <c r="D1529" s="85"/>
      <c r="E1529" s="85">
        <v>32</v>
      </c>
      <c r="F1529" s="53">
        <v>18.12</v>
      </c>
      <c r="G1529" s="53"/>
    </row>
    <row r="1530" spans="1:7" x14ac:dyDescent="0.2">
      <c r="A1530" s="83">
        <v>685428003125</v>
      </c>
      <c r="B1530" s="84" t="s">
        <v>2136</v>
      </c>
      <c r="C1530" s="85">
        <v>24</v>
      </c>
      <c r="D1530" s="85"/>
      <c r="E1530" s="85">
        <v>54</v>
      </c>
      <c r="F1530" s="53">
        <v>15.66</v>
      </c>
      <c r="G1530" s="53"/>
    </row>
    <row r="1531" spans="1:7" x14ac:dyDescent="0.2">
      <c r="A1531" s="83">
        <v>685428016569</v>
      </c>
      <c r="B1531" s="84" t="s">
        <v>2137</v>
      </c>
      <c r="C1531" s="85">
        <v>24</v>
      </c>
      <c r="D1531" s="85"/>
      <c r="E1531" s="85">
        <v>54</v>
      </c>
      <c r="F1531" s="53">
        <v>15.66</v>
      </c>
      <c r="G1531" s="53"/>
    </row>
    <row r="1532" spans="1:7" x14ac:dyDescent="0.2">
      <c r="A1532" s="83">
        <v>685428022751</v>
      </c>
      <c r="B1532" s="84" t="s">
        <v>2138</v>
      </c>
      <c r="C1532" s="85">
        <v>24</v>
      </c>
      <c r="D1532" s="85"/>
      <c r="E1532" s="85">
        <v>84</v>
      </c>
      <c r="F1532" s="53">
        <v>15.66</v>
      </c>
      <c r="G1532" s="53"/>
    </row>
    <row r="1533" spans="1:7" x14ac:dyDescent="0.2">
      <c r="A1533" s="83">
        <v>3614226905789</v>
      </c>
      <c r="B1533" s="84" t="s">
        <v>2139</v>
      </c>
      <c r="C1533" s="85">
        <v>25</v>
      </c>
      <c r="D1533" s="85"/>
      <c r="E1533" s="85">
        <v>55</v>
      </c>
      <c r="F1533" s="53">
        <v>19.34</v>
      </c>
      <c r="G1533" s="53"/>
    </row>
    <row r="1534" spans="1:7" x14ac:dyDescent="0.2">
      <c r="A1534" s="83">
        <v>3614226905154</v>
      </c>
      <c r="B1534" s="84" t="s">
        <v>2140</v>
      </c>
      <c r="C1534" s="85">
        <v>15</v>
      </c>
      <c r="D1534" s="85"/>
      <c r="E1534" s="85">
        <v>30</v>
      </c>
      <c r="F1534" s="53">
        <v>27.93</v>
      </c>
      <c r="G1534" s="53"/>
    </row>
    <row r="1535" spans="1:7" x14ac:dyDescent="0.2">
      <c r="A1535" s="83">
        <v>3614226904997</v>
      </c>
      <c r="B1535" s="84" t="s">
        <v>2141</v>
      </c>
      <c r="C1535" s="85">
        <v>20</v>
      </c>
      <c r="D1535" s="85"/>
      <c r="E1535" s="85">
        <v>140</v>
      </c>
      <c r="F1535" s="53">
        <v>21.8</v>
      </c>
      <c r="G1535" s="53"/>
    </row>
    <row r="1536" spans="1:7" x14ac:dyDescent="0.2">
      <c r="A1536" s="83">
        <v>3614227748521</v>
      </c>
      <c r="B1536" s="84" t="s">
        <v>2142</v>
      </c>
      <c r="C1536" s="85">
        <v>40</v>
      </c>
      <c r="D1536" s="85"/>
      <c r="E1536" s="85">
        <v>90</v>
      </c>
      <c r="F1536" s="53">
        <v>15.66</v>
      </c>
      <c r="G1536" s="53"/>
    </row>
    <row r="1537" spans="1:7" x14ac:dyDescent="0.2">
      <c r="A1537" s="83">
        <v>3614226905215</v>
      </c>
      <c r="B1537" s="84" t="s">
        <v>2143</v>
      </c>
      <c r="C1537" s="85">
        <v>15</v>
      </c>
      <c r="D1537" s="85"/>
      <c r="E1537" s="85">
        <v>16</v>
      </c>
      <c r="F1537" s="53">
        <v>27.38</v>
      </c>
      <c r="G1537" s="53"/>
    </row>
    <row r="1538" spans="1:7" x14ac:dyDescent="0.2">
      <c r="A1538" s="83">
        <v>3614226904973</v>
      </c>
      <c r="B1538" s="84" t="s">
        <v>2144</v>
      </c>
      <c r="C1538" s="85">
        <v>15</v>
      </c>
      <c r="D1538" s="85"/>
      <c r="E1538" s="85">
        <v>100</v>
      </c>
      <c r="F1538" s="53">
        <v>29.16</v>
      </c>
      <c r="G1538" s="53"/>
    </row>
    <row r="1539" spans="1:7" x14ac:dyDescent="0.2">
      <c r="A1539" s="83">
        <v>3614226904980</v>
      </c>
      <c r="B1539" s="84" t="s">
        <v>2145</v>
      </c>
      <c r="C1539" s="85">
        <v>20</v>
      </c>
      <c r="D1539" s="85"/>
      <c r="E1539" s="85">
        <v>84</v>
      </c>
      <c r="F1539" s="53">
        <v>23.39</v>
      </c>
      <c r="G1539" s="53"/>
    </row>
    <row r="1540" spans="1:7" x14ac:dyDescent="0.2">
      <c r="A1540" s="83">
        <v>3614226905185</v>
      </c>
      <c r="B1540" s="84" t="s">
        <v>2146</v>
      </c>
      <c r="C1540" s="85">
        <v>15</v>
      </c>
      <c r="D1540" s="85"/>
      <c r="E1540" s="85">
        <v>30</v>
      </c>
      <c r="F1540" s="53">
        <v>23.7</v>
      </c>
      <c r="G1540" s="53"/>
    </row>
    <row r="1541" spans="1:7" x14ac:dyDescent="0.2">
      <c r="A1541" s="83">
        <v>3614226905697</v>
      </c>
      <c r="B1541" s="84" t="s">
        <v>2147</v>
      </c>
      <c r="C1541" s="85">
        <v>16</v>
      </c>
      <c r="D1541" s="85"/>
      <c r="E1541" s="85">
        <v>36</v>
      </c>
      <c r="F1541" s="53">
        <v>21.8</v>
      </c>
      <c r="G1541" s="53"/>
    </row>
    <row r="1542" spans="1:7" x14ac:dyDescent="0.2">
      <c r="A1542" s="83">
        <v>5020042001228</v>
      </c>
      <c r="B1542" s="84" t="s">
        <v>2148</v>
      </c>
      <c r="C1542" s="85">
        <v>6</v>
      </c>
      <c r="D1542" s="85"/>
      <c r="E1542" s="85">
        <v>324</v>
      </c>
      <c r="F1542" s="53">
        <v>3.21</v>
      </c>
      <c r="G1542" s="53"/>
    </row>
    <row r="1543" spans="1:7" x14ac:dyDescent="0.2">
      <c r="A1543" s="83">
        <v>5020042001532</v>
      </c>
      <c r="B1543" s="84" t="s">
        <v>2149</v>
      </c>
      <c r="C1543" s="85">
        <v>6</v>
      </c>
      <c r="D1543" s="85"/>
      <c r="E1543" s="85">
        <v>312</v>
      </c>
      <c r="F1543" s="53">
        <v>3.15</v>
      </c>
      <c r="G1543" s="53"/>
    </row>
    <row r="1544" spans="1:7" x14ac:dyDescent="0.2">
      <c r="A1544" s="83">
        <v>5020042001129</v>
      </c>
      <c r="B1544" s="84" t="s">
        <v>2150</v>
      </c>
      <c r="C1544" s="85">
        <v>6</v>
      </c>
      <c r="D1544" s="85"/>
      <c r="E1544" s="85">
        <v>270</v>
      </c>
      <c r="F1544" s="53">
        <v>3.21</v>
      </c>
      <c r="G1544" s="53"/>
    </row>
    <row r="1545" spans="1:7" x14ac:dyDescent="0.2">
      <c r="A1545" s="83">
        <v>5059471000168</v>
      </c>
      <c r="B1545" s="84" t="s">
        <v>2151</v>
      </c>
      <c r="C1545" s="85">
        <v>6</v>
      </c>
      <c r="D1545" s="85"/>
      <c r="E1545" s="85">
        <v>448</v>
      </c>
      <c r="F1545" s="53">
        <v>3.21</v>
      </c>
      <c r="G1545" s="53"/>
    </row>
    <row r="1546" spans="1:7" x14ac:dyDescent="0.2">
      <c r="A1546" s="83">
        <v>5020042001808</v>
      </c>
      <c r="B1546" s="84" t="s">
        <v>2152</v>
      </c>
      <c r="C1546" s="85">
        <v>6</v>
      </c>
      <c r="D1546" s="85"/>
      <c r="E1546" s="85">
        <v>185</v>
      </c>
      <c r="F1546" s="53">
        <v>3.27</v>
      </c>
      <c r="G1546" s="53"/>
    </row>
    <row r="1547" spans="1:7" x14ac:dyDescent="0.2">
      <c r="A1547" s="83">
        <v>5020042001860</v>
      </c>
      <c r="B1547" s="84" t="s">
        <v>2153</v>
      </c>
      <c r="C1547" s="85">
        <v>12</v>
      </c>
      <c r="D1547" s="85"/>
      <c r="E1547" s="85">
        <v>75</v>
      </c>
      <c r="F1547" s="53">
        <v>3.27</v>
      </c>
      <c r="G1547" s="53"/>
    </row>
    <row r="1548" spans="1:7" x14ac:dyDescent="0.2">
      <c r="A1548" s="83">
        <v>5059471000069</v>
      </c>
      <c r="B1548" s="84" t="s">
        <v>2154</v>
      </c>
      <c r="C1548" s="85">
        <v>6</v>
      </c>
      <c r="D1548" s="85"/>
      <c r="E1548" s="85">
        <v>198</v>
      </c>
      <c r="F1548" s="53">
        <v>5.05</v>
      </c>
      <c r="G1548" s="53"/>
    </row>
    <row r="1549" spans="1:7" x14ac:dyDescent="0.2">
      <c r="A1549" s="83">
        <v>5020042001594</v>
      </c>
      <c r="B1549" s="84" t="s">
        <v>2155</v>
      </c>
      <c r="C1549" s="85">
        <v>6</v>
      </c>
      <c r="D1549" s="85"/>
      <c r="E1549" s="85">
        <v>96</v>
      </c>
      <c r="F1549" s="53">
        <v>6.64</v>
      </c>
      <c r="G1549" s="53"/>
    </row>
    <row r="1550" spans="1:7" x14ac:dyDescent="0.2">
      <c r="A1550" s="83">
        <v>5056175949755</v>
      </c>
      <c r="B1550" s="84" t="s">
        <v>2156</v>
      </c>
      <c r="C1550" s="85">
        <v>72</v>
      </c>
      <c r="D1550" s="85"/>
      <c r="E1550" s="85">
        <v>30</v>
      </c>
      <c r="F1550" s="53">
        <v>1.71</v>
      </c>
      <c r="G1550" s="53"/>
    </row>
    <row r="1551" spans="1:7" x14ac:dyDescent="0.2">
      <c r="A1551" s="83">
        <v>5056175949731</v>
      </c>
      <c r="B1551" s="84" t="s">
        <v>2157</v>
      </c>
      <c r="C1551" s="85">
        <v>72</v>
      </c>
      <c r="D1551" s="85"/>
      <c r="E1551" s="85">
        <v>27</v>
      </c>
      <c r="F1551" s="53">
        <v>1.71</v>
      </c>
      <c r="G1551" s="53"/>
    </row>
    <row r="1552" spans="1:7" x14ac:dyDescent="0.2">
      <c r="A1552" s="83">
        <v>5056175949762</v>
      </c>
      <c r="B1552" s="84" t="s">
        <v>2158</v>
      </c>
      <c r="C1552" s="85">
        <v>72</v>
      </c>
      <c r="D1552" s="85"/>
      <c r="E1552" s="85">
        <v>40</v>
      </c>
      <c r="F1552" s="53">
        <v>1.71</v>
      </c>
      <c r="G1552" s="53"/>
    </row>
    <row r="1553" spans="1:7" x14ac:dyDescent="0.2">
      <c r="A1553" s="83">
        <v>5055257820487</v>
      </c>
      <c r="B1553" s="84" t="s">
        <v>2159</v>
      </c>
      <c r="C1553" s="85">
        <v>12</v>
      </c>
      <c r="D1553" s="85"/>
      <c r="E1553" s="85">
        <v>140</v>
      </c>
      <c r="F1553" s="53">
        <v>1.7</v>
      </c>
      <c r="G1553" s="53"/>
    </row>
    <row r="1554" spans="1:7" x14ac:dyDescent="0.2">
      <c r="A1554" s="83">
        <v>5055566908982</v>
      </c>
      <c r="B1554" s="84" t="s">
        <v>2160</v>
      </c>
      <c r="C1554" s="85">
        <v>12</v>
      </c>
      <c r="D1554" s="85"/>
      <c r="E1554" s="85">
        <v>120</v>
      </c>
      <c r="F1554" s="53">
        <v>1.67</v>
      </c>
      <c r="G1554" s="53"/>
    </row>
    <row r="1555" spans="1:7" x14ac:dyDescent="0.2">
      <c r="A1555" s="83">
        <v>5056175976720</v>
      </c>
      <c r="B1555" s="84" t="s">
        <v>2161</v>
      </c>
      <c r="C1555" s="85">
        <v>12</v>
      </c>
      <c r="D1555" s="85"/>
      <c r="E1555" s="85">
        <v>95</v>
      </c>
      <c r="F1555" s="53">
        <v>1.6400000000000001</v>
      </c>
      <c r="G1555" s="53"/>
    </row>
    <row r="1556" spans="1:7" x14ac:dyDescent="0.2">
      <c r="A1556" s="83">
        <v>5056175976683</v>
      </c>
      <c r="B1556" s="84" t="s">
        <v>2162</v>
      </c>
      <c r="C1556" s="85">
        <v>12</v>
      </c>
      <c r="D1556" s="85"/>
      <c r="E1556" s="85">
        <v>144</v>
      </c>
      <c r="F1556" s="53">
        <v>1.6400000000000001</v>
      </c>
      <c r="G1556" s="53"/>
    </row>
    <row r="1557" spans="1:7" x14ac:dyDescent="0.2">
      <c r="A1557" s="83">
        <v>5056175976690</v>
      </c>
      <c r="B1557" s="84" t="s">
        <v>2163</v>
      </c>
      <c r="C1557" s="85">
        <v>12</v>
      </c>
      <c r="D1557" s="85"/>
      <c r="E1557" s="85">
        <v>120</v>
      </c>
      <c r="F1557" s="53">
        <v>1.6400000000000001</v>
      </c>
      <c r="G1557" s="53"/>
    </row>
    <row r="1558" spans="1:7" x14ac:dyDescent="0.2">
      <c r="A1558" s="83">
        <v>5056175976706</v>
      </c>
      <c r="B1558" s="84" t="s">
        <v>2164</v>
      </c>
      <c r="C1558" s="85">
        <v>12</v>
      </c>
      <c r="D1558" s="85"/>
      <c r="E1558" s="85">
        <v>114</v>
      </c>
      <c r="F1558" s="53">
        <v>1.6400000000000001</v>
      </c>
      <c r="G1558" s="53"/>
    </row>
    <row r="1559" spans="1:7" x14ac:dyDescent="0.2">
      <c r="A1559" s="83">
        <v>5056175930920</v>
      </c>
      <c r="B1559" s="84" t="s">
        <v>2165</v>
      </c>
      <c r="C1559" s="85">
        <v>48</v>
      </c>
      <c r="D1559" s="85"/>
      <c r="E1559" s="85">
        <v>210</v>
      </c>
      <c r="F1559" s="53">
        <v>1.71</v>
      </c>
      <c r="G1559" s="53"/>
    </row>
    <row r="1560" spans="1:7" x14ac:dyDescent="0.2">
      <c r="A1560" s="83">
        <v>5056175901579</v>
      </c>
      <c r="B1560" s="84" t="s">
        <v>2166</v>
      </c>
      <c r="C1560" s="85">
        <v>24</v>
      </c>
      <c r="D1560" s="85"/>
      <c r="E1560" s="85">
        <v>168</v>
      </c>
      <c r="F1560" s="53">
        <v>2.0099999999999998</v>
      </c>
      <c r="G1560" s="53"/>
    </row>
    <row r="1561" spans="1:7" x14ac:dyDescent="0.2">
      <c r="A1561" s="83">
        <v>783320461019</v>
      </c>
      <c r="B1561" s="84" t="s">
        <v>2167</v>
      </c>
      <c r="C1561" s="85">
        <v>24</v>
      </c>
      <c r="D1561" s="85"/>
      <c r="E1561" s="85">
        <v>60</v>
      </c>
      <c r="F1561" s="53">
        <v>40.200000000000003</v>
      </c>
      <c r="G1561" s="53"/>
    </row>
    <row r="1562" spans="1:7" x14ac:dyDescent="0.2">
      <c r="A1562" s="83">
        <v>3360373063697</v>
      </c>
      <c r="B1562" s="84" t="s">
        <v>2168</v>
      </c>
      <c r="C1562" s="85">
        <v>40</v>
      </c>
      <c r="D1562" s="85"/>
      <c r="E1562" s="85">
        <v>150</v>
      </c>
      <c r="F1562" s="53">
        <v>13.21</v>
      </c>
      <c r="G1562" s="53"/>
    </row>
    <row r="1563" spans="1:7" x14ac:dyDescent="0.2">
      <c r="A1563" s="83">
        <v>3360374507206</v>
      </c>
      <c r="B1563" s="84" t="s">
        <v>2169</v>
      </c>
      <c r="C1563" s="85">
        <v>70</v>
      </c>
      <c r="D1563" s="85"/>
      <c r="E1563" s="85">
        <v>78</v>
      </c>
      <c r="F1563" s="53">
        <v>19.71</v>
      </c>
      <c r="G1563" s="53"/>
    </row>
    <row r="1564" spans="1:7" x14ac:dyDescent="0.2">
      <c r="A1564" s="83">
        <v>3360373063703</v>
      </c>
      <c r="B1564" s="84" t="s">
        <v>2170</v>
      </c>
      <c r="C1564" s="85">
        <v>48</v>
      </c>
      <c r="D1564" s="85"/>
      <c r="E1564" s="85">
        <v>72</v>
      </c>
      <c r="F1564" s="53">
        <v>20.57</v>
      </c>
      <c r="G1564" s="53"/>
    </row>
    <row r="1565" spans="1:7" x14ac:dyDescent="0.2">
      <c r="A1565" s="83">
        <v>3360373016341</v>
      </c>
      <c r="B1565" s="84" t="s">
        <v>2171</v>
      </c>
      <c r="C1565" s="85">
        <v>24</v>
      </c>
      <c r="D1565" s="85"/>
      <c r="E1565" s="85">
        <v>70</v>
      </c>
      <c r="F1565" s="53">
        <v>19.34</v>
      </c>
      <c r="G1565" s="53"/>
    </row>
    <row r="1566" spans="1:7" x14ac:dyDescent="0.2">
      <c r="A1566" s="83">
        <v>3360373063680</v>
      </c>
      <c r="B1566" s="84" t="s">
        <v>2172</v>
      </c>
      <c r="C1566" s="85">
        <v>20</v>
      </c>
      <c r="D1566" s="85"/>
      <c r="E1566" s="85">
        <v>22</v>
      </c>
      <c r="F1566" s="53">
        <v>28.61</v>
      </c>
      <c r="G1566" s="53"/>
    </row>
    <row r="1567" spans="1:7" x14ac:dyDescent="0.2">
      <c r="A1567" s="83">
        <v>3360373048861</v>
      </c>
      <c r="B1567" s="84" t="s">
        <v>2173</v>
      </c>
      <c r="C1567" s="85">
        <v>32</v>
      </c>
      <c r="D1567" s="85"/>
      <c r="E1567" s="85">
        <v>96</v>
      </c>
      <c r="F1567" s="53">
        <v>12.66</v>
      </c>
      <c r="G1567" s="53"/>
    </row>
    <row r="1568" spans="1:7" x14ac:dyDescent="0.2">
      <c r="A1568" s="83">
        <v>3360374533205</v>
      </c>
      <c r="B1568" s="84" t="s">
        <v>2174</v>
      </c>
      <c r="C1568" s="85">
        <v>15</v>
      </c>
      <c r="D1568" s="85"/>
      <c r="E1568" s="85">
        <v>90</v>
      </c>
      <c r="F1568" s="53">
        <v>23.02</v>
      </c>
      <c r="G1568" s="53"/>
    </row>
    <row r="1569" spans="1:7" x14ac:dyDescent="0.2">
      <c r="A1569" s="83">
        <v>3360373016334</v>
      </c>
      <c r="B1569" s="84" t="s">
        <v>2175</v>
      </c>
      <c r="C1569" s="85">
        <v>45</v>
      </c>
      <c r="D1569" s="85"/>
      <c r="E1569" s="85">
        <v>80</v>
      </c>
      <c r="F1569" s="53">
        <v>15.85</v>
      </c>
      <c r="G1569" s="53"/>
    </row>
    <row r="1570" spans="1:7" x14ac:dyDescent="0.2">
      <c r="A1570" s="83">
        <v>3360373048878</v>
      </c>
      <c r="B1570" s="84" t="s">
        <v>2176</v>
      </c>
      <c r="C1570" s="85">
        <v>48</v>
      </c>
      <c r="D1570" s="85"/>
      <c r="E1570" s="85">
        <v>48</v>
      </c>
      <c r="F1570" s="53">
        <v>20.57</v>
      </c>
      <c r="G1570" s="53"/>
    </row>
    <row r="1571" spans="1:7" x14ac:dyDescent="0.2">
      <c r="A1571" s="83">
        <v>3360373000081</v>
      </c>
      <c r="B1571" s="84" t="s">
        <v>2177</v>
      </c>
      <c r="C1571" s="85">
        <v>70</v>
      </c>
      <c r="D1571" s="85"/>
      <c r="E1571" s="85">
        <v>105</v>
      </c>
      <c r="F1571" s="53">
        <v>20.02</v>
      </c>
      <c r="G1571" s="53"/>
    </row>
    <row r="1572" spans="1:7" x14ac:dyDescent="0.2">
      <c r="A1572" s="83">
        <v>3360373016358</v>
      </c>
      <c r="B1572" s="84" t="s">
        <v>2178</v>
      </c>
      <c r="C1572" s="85">
        <v>24</v>
      </c>
      <c r="D1572" s="85"/>
      <c r="E1572" s="85">
        <v>55</v>
      </c>
      <c r="F1572" s="53">
        <v>24.93</v>
      </c>
      <c r="G1572" s="53"/>
    </row>
    <row r="1573" spans="1:7" x14ac:dyDescent="0.2">
      <c r="A1573" s="83">
        <v>7622202245442</v>
      </c>
      <c r="B1573" s="84" t="s">
        <v>2179</v>
      </c>
      <c r="C1573" s="85">
        <v>12</v>
      </c>
      <c r="D1573" s="85"/>
      <c r="E1573" s="85">
        <v>140</v>
      </c>
      <c r="F1573" s="53">
        <v>2.17</v>
      </c>
      <c r="G1573" s="53"/>
    </row>
    <row r="1574" spans="1:7" x14ac:dyDescent="0.2">
      <c r="A1574" s="83">
        <v>5701092109804</v>
      </c>
      <c r="B1574" s="84" t="s">
        <v>2180</v>
      </c>
      <c r="C1574" s="85">
        <v>6</v>
      </c>
      <c r="D1574" s="85"/>
      <c r="E1574" s="85">
        <v>120</v>
      </c>
      <c r="F1574" s="53">
        <v>5.48</v>
      </c>
      <c r="G1574" s="53"/>
    </row>
    <row r="1575" spans="1:7" x14ac:dyDescent="0.2">
      <c r="A1575" s="83">
        <v>5900627008203</v>
      </c>
      <c r="B1575" s="84" t="s">
        <v>2181</v>
      </c>
      <c r="C1575" s="85">
        <v>10</v>
      </c>
      <c r="D1575" s="85"/>
      <c r="E1575" s="85">
        <v>136</v>
      </c>
      <c r="F1575" s="53">
        <v>3.21</v>
      </c>
      <c r="G1575" s="53"/>
    </row>
    <row r="1576" spans="1:7" x14ac:dyDescent="0.2">
      <c r="A1576" s="83">
        <v>3141360050001</v>
      </c>
      <c r="B1576" s="84" t="s">
        <v>2182</v>
      </c>
      <c r="C1576" s="85">
        <v>6</v>
      </c>
      <c r="D1576" s="85"/>
      <c r="E1576" s="85">
        <v>75</v>
      </c>
      <c r="F1576" s="53">
        <v>3.88</v>
      </c>
      <c r="G1576" s="53"/>
    </row>
    <row r="1577" spans="1:7" x14ac:dyDescent="0.2">
      <c r="A1577" s="83">
        <v>3574660435221</v>
      </c>
      <c r="B1577" s="84" t="s">
        <v>2183</v>
      </c>
      <c r="C1577" s="85">
        <v>6</v>
      </c>
      <c r="D1577" s="85"/>
      <c r="E1577" s="85">
        <v>456</v>
      </c>
      <c r="F1577" s="53">
        <v>3.94</v>
      </c>
      <c r="G1577" s="53"/>
    </row>
    <row r="1578" spans="1:7" x14ac:dyDescent="0.2">
      <c r="A1578" s="83">
        <v>88300606504</v>
      </c>
      <c r="B1578" s="84" t="s">
        <v>2184</v>
      </c>
      <c r="C1578" s="85">
        <v>24</v>
      </c>
      <c r="D1578" s="85"/>
      <c r="E1578" s="85">
        <v>48</v>
      </c>
      <c r="F1578" s="53">
        <v>13.58</v>
      </c>
      <c r="G1578" s="53"/>
    </row>
    <row r="1579" spans="1:7" x14ac:dyDescent="0.2">
      <c r="A1579" s="83">
        <v>3614224871284</v>
      </c>
      <c r="B1579" s="84" t="s">
        <v>2185</v>
      </c>
      <c r="C1579" s="85">
        <v>20</v>
      </c>
      <c r="D1579" s="85"/>
      <c r="E1579" s="85">
        <v>77</v>
      </c>
      <c r="F1579" s="53">
        <v>19.34</v>
      </c>
      <c r="G1579" s="53"/>
    </row>
    <row r="1580" spans="1:7" x14ac:dyDescent="0.2">
      <c r="A1580" s="83">
        <v>3614224821944</v>
      </c>
      <c r="B1580" s="84" t="s">
        <v>2186</v>
      </c>
      <c r="C1580" s="85">
        <v>20</v>
      </c>
      <c r="D1580" s="85"/>
      <c r="E1580" s="85">
        <v>96</v>
      </c>
      <c r="F1580" s="53">
        <v>20.57</v>
      </c>
      <c r="G1580" s="53"/>
    </row>
    <row r="1581" spans="1:7" x14ac:dyDescent="0.2">
      <c r="A1581" s="83">
        <v>88300605538</v>
      </c>
      <c r="B1581" s="84" t="s">
        <v>2187</v>
      </c>
      <c r="C1581" s="85">
        <v>24</v>
      </c>
      <c r="D1581" s="85"/>
      <c r="E1581" s="85">
        <v>60</v>
      </c>
      <c r="F1581" s="53">
        <v>12.96</v>
      </c>
      <c r="G1581" s="53"/>
    </row>
    <row r="1582" spans="1:7" x14ac:dyDescent="0.2">
      <c r="A1582" s="83">
        <v>88300605514</v>
      </c>
      <c r="B1582" s="84" t="s">
        <v>2188</v>
      </c>
      <c r="C1582" s="85">
        <v>20</v>
      </c>
      <c r="D1582" s="85"/>
      <c r="E1582" s="85">
        <v>88</v>
      </c>
      <c r="F1582" s="53">
        <v>23.7</v>
      </c>
      <c r="G1582" s="53"/>
    </row>
    <row r="1583" spans="1:7" x14ac:dyDescent="0.2">
      <c r="A1583" s="83">
        <v>88300000319</v>
      </c>
      <c r="B1583" s="84" t="s">
        <v>2189</v>
      </c>
      <c r="C1583" s="85">
        <v>20</v>
      </c>
      <c r="D1583" s="85"/>
      <c r="E1583" s="85">
        <v>24</v>
      </c>
      <c r="F1583" s="53">
        <v>16.64</v>
      </c>
      <c r="G1583" s="53"/>
    </row>
    <row r="1584" spans="1:7" x14ac:dyDescent="0.2">
      <c r="A1584" s="83">
        <v>3607342107977</v>
      </c>
      <c r="B1584" s="84" t="s">
        <v>2190</v>
      </c>
      <c r="C1584" s="85">
        <v>20</v>
      </c>
      <c r="D1584" s="85"/>
      <c r="E1584" s="85">
        <v>36</v>
      </c>
      <c r="F1584" s="53">
        <v>18.12</v>
      </c>
      <c r="G1584" s="53"/>
    </row>
    <row r="1585" spans="1:7" x14ac:dyDescent="0.2">
      <c r="A1585" s="83">
        <v>3607342123465</v>
      </c>
      <c r="B1585" s="84" t="s">
        <v>2191</v>
      </c>
      <c r="C1585" s="85">
        <v>40</v>
      </c>
      <c r="D1585" s="85"/>
      <c r="E1585" s="85">
        <v>30</v>
      </c>
      <c r="F1585" s="53">
        <v>14.19</v>
      </c>
      <c r="G1585" s="53"/>
    </row>
    <row r="1586" spans="1:7" x14ac:dyDescent="0.2">
      <c r="A1586" s="83">
        <v>88300100514</v>
      </c>
      <c r="B1586" s="84" t="s">
        <v>2192</v>
      </c>
      <c r="C1586" s="85">
        <v>24</v>
      </c>
      <c r="D1586" s="85"/>
      <c r="E1586" s="85">
        <v>70</v>
      </c>
      <c r="F1586" s="53">
        <v>17.260000000000002</v>
      </c>
      <c r="G1586" s="53"/>
    </row>
    <row r="1587" spans="1:7" x14ac:dyDescent="0.2">
      <c r="A1587" s="83">
        <v>88300178278</v>
      </c>
      <c r="B1587" s="84" t="s">
        <v>2193</v>
      </c>
      <c r="C1587" s="85">
        <v>18</v>
      </c>
      <c r="D1587" s="85"/>
      <c r="E1587" s="85">
        <v>72</v>
      </c>
      <c r="F1587" s="53">
        <v>23.39</v>
      </c>
      <c r="G1587" s="53"/>
    </row>
    <row r="1588" spans="1:7" x14ac:dyDescent="0.2">
      <c r="A1588" s="83">
        <v>88300104437</v>
      </c>
      <c r="B1588" s="84" t="s">
        <v>2194</v>
      </c>
      <c r="C1588" s="85">
        <v>24</v>
      </c>
      <c r="D1588" s="85"/>
      <c r="E1588" s="85">
        <v>72</v>
      </c>
      <c r="F1588" s="53">
        <v>19.100000000000001</v>
      </c>
      <c r="G1588" s="53"/>
    </row>
    <row r="1589" spans="1:7" x14ac:dyDescent="0.2">
      <c r="A1589" s="83">
        <v>88300196920</v>
      </c>
      <c r="B1589" s="84" t="s">
        <v>2195</v>
      </c>
      <c r="C1589" s="85">
        <v>24</v>
      </c>
      <c r="D1589" s="85"/>
      <c r="E1589" s="85">
        <v>55</v>
      </c>
      <c r="F1589" s="53">
        <v>12.66</v>
      </c>
      <c r="G1589" s="53"/>
    </row>
    <row r="1590" spans="1:7" x14ac:dyDescent="0.2">
      <c r="A1590" s="83">
        <v>88300196890</v>
      </c>
      <c r="B1590" s="84" t="s">
        <v>2196</v>
      </c>
      <c r="C1590" s="85">
        <v>15</v>
      </c>
      <c r="D1590" s="85"/>
      <c r="E1590" s="85">
        <v>96</v>
      </c>
      <c r="F1590" s="53">
        <v>14.8</v>
      </c>
      <c r="G1590" s="53"/>
    </row>
    <row r="1591" spans="1:7" x14ac:dyDescent="0.2">
      <c r="A1591" s="83">
        <v>88300196944</v>
      </c>
      <c r="B1591" s="84" t="s">
        <v>2197</v>
      </c>
      <c r="C1591" s="85">
        <v>12</v>
      </c>
      <c r="D1591" s="85"/>
      <c r="E1591" s="85">
        <v>91</v>
      </c>
      <c r="F1591" s="53">
        <v>18.12</v>
      </c>
      <c r="G1591" s="53"/>
    </row>
    <row r="1592" spans="1:7" x14ac:dyDescent="0.2">
      <c r="A1592" s="83">
        <v>3607342401341</v>
      </c>
      <c r="B1592" s="84" t="s">
        <v>2198</v>
      </c>
      <c r="C1592" s="85">
        <v>24</v>
      </c>
      <c r="D1592" s="85"/>
      <c r="E1592" s="85">
        <v>96</v>
      </c>
      <c r="F1592" s="53">
        <v>15.11</v>
      </c>
      <c r="G1592" s="53"/>
    </row>
    <row r="1593" spans="1:7" x14ac:dyDescent="0.2">
      <c r="A1593" s="83">
        <v>3607342401426</v>
      </c>
      <c r="B1593" s="84" t="s">
        <v>2199</v>
      </c>
      <c r="C1593" s="85">
        <v>24</v>
      </c>
      <c r="D1593" s="85"/>
      <c r="E1593" s="85">
        <v>64</v>
      </c>
      <c r="F1593" s="53">
        <v>18.61</v>
      </c>
      <c r="G1593" s="53"/>
    </row>
    <row r="1594" spans="1:7" x14ac:dyDescent="0.2">
      <c r="A1594" s="83">
        <v>88300606535</v>
      </c>
      <c r="B1594" s="84" t="s">
        <v>2200</v>
      </c>
      <c r="C1594" s="85">
        <v>24</v>
      </c>
      <c r="D1594" s="85"/>
      <c r="E1594" s="85">
        <v>104</v>
      </c>
      <c r="F1594" s="53">
        <v>15.11</v>
      </c>
      <c r="G1594" s="53"/>
    </row>
    <row r="1595" spans="1:7" x14ac:dyDescent="0.2">
      <c r="A1595" s="83">
        <v>3614228834896</v>
      </c>
      <c r="B1595" s="84" t="s">
        <v>2201</v>
      </c>
      <c r="C1595" s="85">
        <v>20</v>
      </c>
      <c r="D1595" s="85"/>
      <c r="E1595" s="85">
        <v>60</v>
      </c>
      <c r="F1595" s="53">
        <v>19.899999999999999</v>
      </c>
      <c r="G1595" s="53"/>
    </row>
    <row r="1596" spans="1:7" x14ac:dyDescent="0.2">
      <c r="A1596" s="83">
        <v>3607342367067</v>
      </c>
      <c r="B1596" s="84" t="s">
        <v>2202</v>
      </c>
      <c r="C1596" s="85">
        <v>12</v>
      </c>
      <c r="D1596" s="85"/>
      <c r="E1596" s="85">
        <v>30</v>
      </c>
      <c r="F1596" s="53">
        <v>7.99</v>
      </c>
      <c r="G1596" s="53"/>
    </row>
    <row r="1597" spans="1:7" x14ac:dyDescent="0.2">
      <c r="A1597" s="83">
        <v>88300605385</v>
      </c>
      <c r="B1597" s="84" t="s">
        <v>2203</v>
      </c>
      <c r="C1597" s="85">
        <v>60</v>
      </c>
      <c r="D1597" s="85"/>
      <c r="E1597" s="85">
        <v>65</v>
      </c>
      <c r="F1597" s="53">
        <v>13.15</v>
      </c>
      <c r="G1597" s="53"/>
    </row>
    <row r="1598" spans="1:7" x14ac:dyDescent="0.2">
      <c r="A1598" s="83">
        <v>31655644295</v>
      </c>
      <c r="B1598" s="84" t="s">
        <v>2204</v>
      </c>
      <c r="C1598" s="85">
        <v>21</v>
      </c>
      <c r="D1598" s="85"/>
      <c r="E1598" s="85">
        <v>112</v>
      </c>
      <c r="F1598" s="53">
        <v>13.21</v>
      </c>
      <c r="G1598" s="53"/>
    </row>
    <row r="1599" spans="1:7" x14ac:dyDescent="0.2">
      <c r="A1599" s="83">
        <v>31655644851</v>
      </c>
      <c r="B1599" s="84" t="s">
        <v>2205</v>
      </c>
      <c r="C1599" s="85">
        <v>21</v>
      </c>
      <c r="D1599" s="85"/>
      <c r="E1599" s="85">
        <v>55</v>
      </c>
      <c r="F1599" s="53">
        <v>16.64</v>
      </c>
      <c r="G1599" s="53"/>
    </row>
    <row r="1600" spans="1:7" x14ac:dyDescent="0.2">
      <c r="A1600" s="83">
        <v>88300073627</v>
      </c>
      <c r="B1600" s="84" t="s">
        <v>2206</v>
      </c>
      <c r="C1600" s="85">
        <v>24</v>
      </c>
      <c r="D1600" s="85"/>
      <c r="E1600" s="85">
        <v>75</v>
      </c>
      <c r="F1600" s="53">
        <v>16.34</v>
      </c>
      <c r="G1600" s="53"/>
    </row>
    <row r="1601" spans="1:7" x14ac:dyDescent="0.2">
      <c r="A1601" s="83">
        <v>88300608409</v>
      </c>
      <c r="B1601" s="84" t="s">
        <v>2207</v>
      </c>
      <c r="C1601" s="85">
        <v>24</v>
      </c>
      <c r="D1601" s="85"/>
      <c r="E1601" s="85">
        <v>50</v>
      </c>
      <c r="F1601" s="53">
        <v>21.25</v>
      </c>
      <c r="G1601" s="53"/>
    </row>
    <row r="1602" spans="1:7" x14ac:dyDescent="0.2">
      <c r="A1602" s="83">
        <v>88300156009</v>
      </c>
      <c r="B1602" s="84" t="s">
        <v>2208</v>
      </c>
      <c r="C1602" s="85">
        <v>42</v>
      </c>
      <c r="D1602" s="85"/>
      <c r="E1602" s="85">
        <v>77</v>
      </c>
      <c r="F1602" s="53">
        <v>10.75</v>
      </c>
      <c r="G1602" s="53"/>
    </row>
    <row r="1603" spans="1:7" x14ac:dyDescent="0.2">
      <c r="A1603" s="83">
        <v>88300139484</v>
      </c>
      <c r="B1603" s="84" t="s">
        <v>2209</v>
      </c>
      <c r="C1603" s="85">
        <v>40</v>
      </c>
      <c r="D1603" s="85"/>
      <c r="E1603" s="85">
        <v>60</v>
      </c>
      <c r="F1603" s="53">
        <v>15.11</v>
      </c>
      <c r="G1603" s="53"/>
    </row>
    <row r="1604" spans="1:7" x14ac:dyDescent="0.2">
      <c r="A1604" s="83">
        <v>88300107438</v>
      </c>
      <c r="B1604" s="84" t="s">
        <v>2210</v>
      </c>
      <c r="C1604" s="85">
        <v>24</v>
      </c>
      <c r="D1604" s="85"/>
      <c r="E1604" s="85">
        <v>45</v>
      </c>
      <c r="F1604" s="53">
        <v>23.7</v>
      </c>
      <c r="G1604" s="53"/>
    </row>
    <row r="1605" spans="1:7" x14ac:dyDescent="0.2">
      <c r="A1605" s="83">
        <v>88300104680</v>
      </c>
      <c r="B1605" s="84" t="s">
        <v>2211</v>
      </c>
      <c r="C1605" s="85">
        <v>108</v>
      </c>
      <c r="D1605" s="85"/>
      <c r="E1605" s="85">
        <v>48</v>
      </c>
      <c r="F1605" s="53">
        <v>13.21</v>
      </c>
      <c r="G1605" s="53"/>
    </row>
    <row r="1606" spans="1:7" x14ac:dyDescent="0.2">
      <c r="A1606" s="83">
        <v>88300107681</v>
      </c>
      <c r="B1606" s="84" t="s">
        <v>2212</v>
      </c>
      <c r="C1606" s="85">
        <v>24</v>
      </c>
      <c r="D1606" s="85"/>
      <c r="E1606" s="85">
        <v>150</v>
      </c>
      <c r="F1606" s="53">
        <v>13.21</v>
      </c>
      <c r="G1606" s="53"/>
    </row>
    <row r="1607" spans="1:7" x14ac:dyDescent="0.2">
      <c r="A1607" s="83">
        <v>88300196814</v>
      </c>
      <c r="B1607" s="84" t="s">
        <v>2213</v>
      </c>
      <c r="C1607" s="85">
        <v>15</v>
      </c>
      <c r="D1607" s="85"/>
      <c r="E1607" s="85">
        <v>84</v>
      </c>
      <c r="F1607" s="53">
        <v>16.03</v>
      </c>
      <c r="G1607" s="53"/>
    </row>
    <row r="1608" spans="1:7" x14ac:dyDescent="0.2">
      <c r="A1608" s="83">
        <v>88300196852</v>
      </c>
      <c r="B1608" s="84" t="s">
        <v>2214</v>
      </c>
      <c r="C1608" s="85">
        <v>24</v>
      </c>
      <c r="D1608" s="85"/>
      <c r="E1608" s="85">
        <v>105</v>
      </c>
      <c r="F1608" s="53">
        <v>12.66</v>
      </c>
      <c r="G1608" s="53"/>
    </row>
    <row r="1609" spans="1:7" x14ac:dyDescent="0.2">
      <c r="A1609" s="83">
        <v>88300196876</v>
      </c>
      <c r="B1609" s="84" t="s">
        <v>2215</v>
      </c>
      <c r="C1609" s="85">
        <v>20</v>
      </c>
      <c r="D1609" s="85"/>
      <c r="E1609" s="85">
        <v>84</v>
      </c>
      <c r="F1609" s="53">
        <v>18.79</v>
      </c>
      <c r="G1609" s="53"/>
    </row>
    <row r="1610" spans="1:7" x14ac:dyDescent="0.2">
      <c r="A1610" s="83">
        <v>88300603404</v>
      </c>
      <c r="B1610" s="84" t="s">
        <v>2216</v>
      </c>
      <c r="C1610" s="85">
        <v>24</v>
      </c>
      <c r="D1610" s="85"/>
      <c r="E1610" s="85">
        <v>80</v>
      </c>
      <c r="F1610" s="53">
        <v>17.87</v>
      </c>
      <c r="G1610" s="53"/>
    </row>
    <row r="1611" spans="1:7" x14ac:dyDescent="0.2">
      <c r="A1611" s="83">
        <v>88300602513</v>
      </c>
      <c r="B1611" s="84" t="s">
        <v>2217</v>
      </c>
      <c r="C1611" s="85">
        <v>20</v>
      </c>
      <c r="D1611" s="85"/>
      <c r="E1611" s="85">
        <v>72</v>
      </c>
      <c r="F1611" s="53">
        <v>19.71</v>
      </c>
      <c r="G1611" s="53"/>
    </row>
    <row r="1612" spans="1:7" x14ac:dyDescent="0.2">
      <c r="A1612" s="83">
        <v>3607342402065</v>
      </c>
      <c r="B1612" s="84" t="s">
        <v>2218</v>
      </c>
      <c r="C1612" s="85">
        <v>24</v>
      </c>
      <c r="D1612" s="85"/>
      <c r="E1612" s="85">
        <v>55</v>
      </c>
      <c r="F1612" s="53">
        <v>14.07</v>
      </c>
      <c r="G1612" s="53"/>
    </row>
    <row r="1613" spans="1:7" x14ac:dyDescent="0.2">
      <c r="A1613" s="83">
        <v>88300139507</v>
      </c>
      <c r="B1613" s="84" t="s">
        <v>2219</v>
      </c>
      <c r="C1613" s="85">
        <v>24</v>
      </c>
      <c r="D1613" s="85"/>
      <c r="E1613" s="85">
        <v>55</v>
      </c>
      <c r="F1613" s="53">
        <v>19.71</v>
      </c>
      <c r="G1613" s="53"/>
    </row>
    <row r="1614" spans="1:7" x14ac:dyDescent="0.2">
      <c r="A1614" s="83">
        <v>3607342401860</v>
      </c>
      <c r="B1614" s="84" t="s">
        <v>2220</v>
      </c>
      <c r="C1614" s="85">
        <v>24</v>
      </c>
      <c r="D1614" s="85"/>
      <c r="E1614" s="85">
        <v>72</v>
      </c>
      <c r="F1614" s="53">
        <v>18.12</v>
      </c>
      <c r="G1614" s="53"/>
    </row>
    <row r="1615" spans="1:7" x14ac:dyDescent="0.2">
      <c r="A1615" s="83">
        <v>88300601387</v>
      </c>
      <c r="B1615" s="84" t="s">
        <v>2221</v>
      </c>
      <c r="C1615" s="85">
        <v>30</v>
      </c>
      <c r="D1615" s="85"/>
      <c r="E1615" s="85">
        <v>264</v>
      </c>
      <c r="F1615" s="53">
        <v>18.91</v>
      </c>
      <c r="G1615" s="53"/>
    </row>
    <row r="1616" spans="1:7" x14ac:dyDescent="0.2">
      <c r="A1616" s="83">
        <v>88300162567</v>
      </c>
      <c r="B1616" s="84" t="s">
        <v>2222</v>
      </c>
      <c r="C1616" s="85">
        <v>24</v>
      </c>
      <c r="D1616" s="85"/>
      <c r="E1616" s="85">
        <v>72</v>
      </c>
      <c r="F1616" s="53">
        <v>19.34</v>
      </c>
      <c r="G1616" s="53"/>
    </row>
    <row r="1617" spans="1:7" x14ac:dyDescent="0.2">
      <c r="A1617" s="83">
        <v>88300049493</v>
      </c>
      <c r="B1617" s="84" t="s">
        <v>2223</v>
      </c>
      <c r="C1617" s="85">
        <v>15</v>
      </c>
      <c r="D1617" s="85"/>
      <c r="E1617" s="85">
        <v>108</v>
      </c>
      <c r="F1617" s="53">
        <v>18.12</v>
      </c>
      <c r="G1617" s="53"/>
    </row>
    <row r="1618" spans="1:7" x14ac:dyDescent="0.2">
      <c r="A1618" s="83">
        <v>3614223185665</v>
      </c>
      <c r="B1618" s="84" t="s">
        <v>2224</v>
      </c>
      <c r="C1618" s="85">
        <v>24</v>
      </c>
      <c r="D1618" s="85"/>
      <c r="E1618" s="85">
        <v>105</v>
      </c>
      <c r="F1618" s="53">
        <v>10.51</v>
      </c>
      <c r="G1618" s="53"/>
    </row>
    <row r="1619" spans="1:7" x14ac:dyDescent="0.2">
      <c r="A1619" s="83">
        <v>3614225356933</v>
      </c>
      <c r="B1619" s="84" t="s">
        <v>2225</v>
      </c>
      <c r="C1619" s="85">
        <v>21</v>
      </c>
      <c r="D1619" s="85"/>
      <c r="E1619" s="85">
        <v>60</v>
      </c>
      <c r="F1619" s="53">
        <v>17.559999999999999</v>
      </c>
      <c r="G1619" s="53"/>
    </row>
    <row r="1620" spans="1:7" x14ac:dyDescent="0.2">
      <c r="A1620" s="83">
        <v>3614225358463</v>
      </c>
      <c r="B1620" s="84" t="s">
        <v>2226</v>
      </c>
      <c r="C1620" s="85">
        <v>18</v>
      </c>
      <c r="D1620" s="85"/>
      <c r="E1620" s="85">
        <v>36</v>
      </c>
      <c r="F1620" s="53">
        <v>25.48</v>
      </c>
      <c r="G1620" s="53"/>
    </row>
    <row r="1621" spans="1:7" x14ac:dyDescent="0.2">
      <c r="A1621" s="83">
        <v>88300601301</v>
      </c>
      <c r="B1621" s="84" t="s">
        <v>2227</v>
      </c>
      <c r="C1621" s="85">
        <v>50</v>
      </c>
      <c r="D1621" s="85"/>
      <c r="E1621" s="85">
        <v>90</v>
      </c>
      <c r="F1621" s="53">
        <v>24.93</v>
      </c>
      <c r="G1621" s="53"/>
    </row>
    <row r="1622" spans="1:7" x14ac:dyDescent="0.2">
      <c r="A1622" s="83">
        <v>7640110703106</v>
      </c>
      <c r="B1622" s="84" t="s">
        <v>2228</v>
      </c>
      <c r="C1622" s="85">
        <v>12</v>
      </c>
      <c r="D1622" s="85"/>
      <c r="E1622" s="85">
        <v>304</v>
      </c>
      <c r="F1622" s="53">
        <v>2.08</v>
      </c>
      <c r="G1622" s="53"/>
    </row>
    <row r="1623" spans="1:7" x14ac:dyDescent="0.2">
      <c r="A1623" s="83">
        <v>734556016047</v>
      </c>
      <c r="B1623" s="84" t="s">
        <v>2229</v>
      </c>
      <c r="C1623" s="85">
        <v>6</v>
      </c>
      <c r="D1623" s="85"/>
      <c r="E1623" s="85">
        <v>126</v>
      </c>
      <c r="F1623" s="53">
        <v>3.82</v>
      </c>
      <c r="G1623" s="53"/>
    </row>
    <row r="1624" spans="1:7" x14ac:dyDescent="0.2">
      <c r="A1624" s="83">
        <v>817513015472</v>
      </c>
      <c r="B1624" s="84" t="s">
        <v>2230</v>
      </c>
      <c r="C1624" s="85">
        <v>12</v>
      </c>
      <c r="D1624" s="85"/>
      <c r="E1624" s="85">
        <v>130</v>
      </c>
      <c r="F1624" s="53">
        <v>4.93</v>
      </c>
      <c r="G1624" s="53"/>
    </row>
    <row r="1625" spans="1:7" x14ac:dyDescent="0.2">
      <c r="A1625" s="83">
        <v>817513015427</v>
      </c>
      <c r="B1625" s="84" t="s">
        <v>2231</v>
      </c>
      <c r="C1625" s="85">
        <v>12</v>
      </c>
      <c r="D1625" s="85"/>
      <c r="E1625" s="85">
        <v>112</v>
      </c>
      <c r="F1625" s="53">
        <v>4.93</v>
      </c>
      <c r="G1625" s="53"/>
    </row>
    <row r="1626" spans="1:7" x14ac:dyDescent="0.2">
      <c r="A1626" s="83">
        <v>817513015465</v>
      </c>
      <c r="B1626" s="84" t="s">
        <v>2232</v>
      </c>
      <c r="C1626" s="85">
        <v>12</v>
      </c>
      <c r="D1626" s="85"/>
      <c r="E1626" s="85">
        <v>130</v>
      </c>
      <c r="F1626" s="53">
        <v>4.93</v>
      </c>
      <c r="G1626" s="53"/>
    </row>
    <row r="1627" spans="1:7" x14ac:dyDescent="0.2">
      <c r="A1627" s="83">
        <v>817513015588</v>
      </c>
      <c r="B1627" s="84" t="s">
        <v>2233</v>
      </c>
      <c r="C1627" s="85">
        <v>12</v>
      </c>
      <c r="D1627" s="85"/>
      <c r="E1627" s="85">
        <v>205</v>
      </c>
      <c r="F1627" s="53">
        <v>5.29</v>
      </c>
      <c r="G1627" s="53"/>
    </row>
    <row r="1628" spans="1:7" x14ac:dyDescent="0.2">
      <c r="A1628" s="83">
        <v>856017000065</v>
      </c>
      <c r="B1628" s="84" t="s">
        <v>2234</v>
      </c>
      <c r="C1628" s="85">
        <v>12</v>
      </c>
      <c r="D1628" s="85"/>
      <c r="E1628" s="85">
        <v>135</v>
      </c>
      <c r="F1628" s="53">
        <v>5.17</v>
      </c>
      <c r="G1628" s="53"/>
    </row>
    <row r="1629" spans="1:7" x14ac:dyDescent="0.2">
      <c r="A1629" s="83">
        <v>856017000089</v>
      </c>
      <c r="B1629" s="84" t="s">
        <v>2235</v>
      </c>
      <c r="C1629" s="85">
        <v>12</v>
      </c>
      <c r="D1629" s="85"/>
      <c r="E1629" s="85">
        <v>170</v>
      </c>
      <c r="F1629" s="53">
        <v>5.29</v>
      </c>
      <c r="G1629" s="53"/>
    </row>
    <row r="1630" spans="1:7" x14ac:dyDescent="0.2">
      <c r="A1630" s="83">
        <v>810006943740</v>
      </c>
      <c r="B1630" s="84" t="s">
        <v>2236</v>
      </c>
      <c r="C1630" s="85">
        <v>12</v>
      </c>
      <c r="D1630" s="85"/>
      <c r="E1630" s="85">
        <v>416</v>
      </c>
      <c r="F1630" s="53">
        <v>6.03</v>
      </c>
      <c r="G1630" s="53"/>
    </row>
    <row r="1631" spans="1:7" x14ac:dyDescent="0.2">
      <c r="A1631" s="83">
        <v>817513015311</v>
      </c>
      <c r="B1631" s="84" t="s">
        <v>2237</v>
      </c>
      <c r="C1631" s="85">
        <v>12</v>
      </c>
      <c r="D1631" s="85"/>
      <c r="E1631" s="85">
        <v>120</v>
      </c>
      <c r="F1631" s="53">
        <v>5.97</v>
      </c>
      <c r="G1631" s="53"/>
    </row>
    <row r="1632" spans="1:7" x14ac:dyDescent="0.2">
      <c r="A1632" s="83">
        <v>817513010064</v>
      </c>
      <c r="B1632" s="84" t="s">
        <v>2238</v>
      </c>
      <c r="C1632" s="85">
        <v>6</v>
      </c>
      <c r="D1632" s="85"/>
      <c r="E1632" s="85">
        <v>145</v>
      </c>
      <c r="F1632" s="53">
        <v>6.15</v>
      </c>
      <c r="G1632" s="53"/>
    </row>
    <row r="1633" spans="1:7" x14ac:dyDescent="0.2">
      <c r="A1633" s="83">
        <v>817513015328</v>
      </c>
      <c r="B1633" s="84" t="s">
        <v>2239</v>
      </c>
      <c r="C1633" s="85">
        <v>12</v>
      </c>
      <c r="D1633" s="85"/>
      <c r="E1633" s="85">
        <v>125</v>
      </c>
      <c r="F1633" s="53">
        <v>5.97</v>
      </c>
      <c r="G1633" s="53"/>
    </row>
    <row r="1634" spans="1:7" x14ac:dyDescent="0.2">
      <c r="A1634" s="83">
        <v>856017000010</v>
      </c>
      <c r="B1634" s="84" t="s">
        <v>2240</v>
      </c>
      <c r="C1634" s="85">
        <v>12</v>
      </c>
      <c r="D1634" s="85"/>
      <c r="E1634" s="85">
        <v>100</v>
      </c>
      <c r="F1634" s="53">
        <v>5.17</v>
      </c>
      <c r="G1634" s="53"/>
    </row>
    <row r="1635" spans="1:7" x14ac:dyDescent="0.2">
      <c r="A1635" s="83">
        <v>856017000027</v>
      </c>
      <c r="B1635" s="84" t="s">
        <v>2241</v>
      </c>
      <c r="C1635" s="85">
        <v>12</v>
      </c>
      <c r="D1635" s="85"/>
      <c r="E1635" s="85">
        <v>100</v>
      </c>
      <c r="F1635" s="53">
        <v>5.17</v>
      </c>
      <c r="G1635" s="53"/>
    </row>
    <row r="1636" spans="1:7" x14ac:dyDescent="0.2">
      <c r="A1636" s="83">
        <v>856017000041</v>
      </c>
      <c r="B1636" s="84" t="s">
        <v>2242</v>
      </c>
      <c r="C1636" s="85">
        <v>12</v>
      </c>
      <c r="D1636" s="85"/>
      <c r="E1636" s="85">
        <v>126</v>
      </c>
      <c r="F1636" s="53">
        <v>5.17</v>
      </c>
      <c r="G1636" s="53"/>
    </row>
    <row r="1637" spans="1:7" x14ac:dyDescent="0.2">
      <c r="A1637" s="83">
        <v>817513019937</v>
      </c>
      <c r="B1637" s="84" t="s">
        <v>2243</v>
      </c>
      <c r="C1637" s="85">
        <v>12</v>
      </c>
      <c r="D1637" s="85"/>
      <c r="E1637" s="85">
        <v>125</v>
      </c>
      <c r="F1637" s="53">
        <v>2.7800000000000002</v>
      </c>
      <c r="G1637" s="53"/>
    </row>
    <row r="1638" spans="1:7" x14ac:dyDescent="0.2">
      <c r="A1638" s="83">
        <v>5449000008442</v>
      </c>
      <c r="B1638" s="84" t="s">
        <v>2244</v>
      </c>
      <c r="C1638" s="85">
        <v>8</v>
      </c>
      <c r="D1638" s="85"/>
      <c r="E1638" s="85">
        <v>96</v>
      </c>
      <c r="F1638" s="53">
        <v>2.2599999999999998</v>
      </c>
      <c r="G1638" s="53"/>
    </row>
    <row r="1639" spans="1:7" x14ac:dyDescent="0.2">
      <c r="A1639" s="83">
        <v>4000177031513</v>
      </c>
      <c r="B1639" s="84" t="s">
        <v>2245</v>
      </c>
      <c r="C1639" s="85">
        <v>8</v>
      </c>
      <c r="D1639" s="85"/>
      <c r="E1639" s="85">
        <v>96</v>
      </c>
      <c r="F1639" s="53">
        <v>2.2599999999999998</v>
      </c>
      <c r="G1639" s="53"/>
    </row>
    <row r="1640" spans="1:7" x14ac:dyDescent="0.2">
      <c r="A1640" s="83">
        <v>3574661486314</v>
      </c>
      <c r="B1640" s="84" t="s">
        <v>2246</v>
      </c>
      <c r="C1640" s="85">
        <v>5</v>
      </c>
      <c r="D1640" s="85"/>
      <c r="E1640" s="85">
        <v>102</v>
      </c>
      <c r="F1640" s="53">
        <v>2.84</v>
      </c>
      <c r="G1640" s="53"/>
    </row>
    <row r="1641" spans="1:7" x14ac:dyDescent="0.2">
      <c r="A1641" s="83">
        <v>3574661486307</v>
      </c>
      <c r="B1641" s="84" t="s">
        <v>2247</v>
      </c>
      <c r="C1641" s="85">
        <v>5</v>
      </c>
      <c r="D1641" s="85"/>
      <c r="E1641" s="85">
        <v>102</v>
      </c>
      <c r="F1641" s="53">
        <v>2.84</v>
      </c>
      <c r="G1641" s="53"/>
    </row>
    <row r="1642" spans="1:7" x14ac:dyDescent="0.2">
      <c r="A1642" s="83">
        <v>3574661486321</v>
      </c>
      <c r="B1642" s="84" t="s">
        <v>2248</v>
      </c>
      <c r="C1642" s="85">
        <v>5</v>
      </c>
      <c r="D1642" s="85"/>
      <c r="E1642" s="85">
        <v>102</v>
      </c>
      <c r="F1642" s="53">
        <v>2.84</v>
      </c>
      <c r="G1642" s="53"/>
    </row>
    <row r="1643" spans="1:7" x14ac:dyDescent="0.2">
      <c r="A1643" s="83">
        <v>5000101093371</v>
      </c>
      <c r="B1643" s="84" t="s">
        <v>2249</v>
      </c>
      <c r="C1643" s="85">
        <v>6</v>
      </c>
      <c r="D1643" s="85"/>
      <c r="E1643" s="85">
        <v>287</v>
      </c>
      <c r="F1643" s="53">
        <v>1.8599999999999999</v>
      </c>
      <c r="G1643" s="53"/>
    </row>
    <row r="1644" spans="1:7" x14ac:dyDescent="0.2">
      <c r="A1644" s="83">
        <v>5000101500886</v>
      </c>
      <c r="B1644" s="84" t="s">
        <v>2250</v>
      </c>
      <c r="C1644" s="85">
        <v>6</v>
      </c>
      <c r="D1644" s="85"/>
      <c r="E1644" s="85">
        <v>132</v>
      </c>
      <c r="F1644" s="53">
        <v>2.17</v>
      </c>
      <c r="G1644" s="53"/>
    </row>
    <row r="1645" spans="1:7" x14ac:dyDescent="0.2">
      <c r="A1645" s="83">
        <v>5056032957954</v>
      </c>
      <c r="B1645" s="84" t="s">
        <v>2251</v>
      </c>
      <c r="C1645" s="85">
        <v>24</v>
      </c>
      <c r="D1645" s="85"/>
      <c r="E1645" s="85">
        <v>27</v>
      </c>
      <c r="F1645" s="53">
        <v>11.43</v>
      </c>
      <c r="G1645" s="53"/>
    </row>
    <row r="1646" spans="1:7" x14ac:dyDescent="0.2">
      <c r="A1646" s="83">
        <v>5056462381329</v>
      </c>
      <c r="B1646" s="84" t="s">
        <v>2252</v>
      </c>
      <c r="C1646" s="85">
        <v>12</v>
      </c>
      <c r="D1646" s="85"/>
      <c r="E1646" s="85">
        <v>24</v>
      </c>
      <c r="F1646" s="53">
        <v>12.96</v>
      </c>
      <c r="G1646" s="53"/>
    </row>
    <row r="1647" spans="1:7" x14ac:dyDescent="0.2">
      <c r="A1647" s="83">
        <v>83078415303</v>
      </c>
      <c r="B1647" s="84" t="s">
        <v>2253</v>
      </c>
      <c r="C1647" s="85">
        <v>96</v>
      </c>
      <c r="D1647" s="85"/>
      <c r="E1647" s="85">
        <v>40</v>
      </c>
      <c r="F1647" s="53">
        <v>2.4699999999999998</v>
      </c>
      <c r="G1647" s="53"/>
    </row>
    <row r="1648" spans="1:7" x14ac:dyDescent="0.2">
      <c r="A1648" s="83">
        <v>83078911171</v>
      </c>
      <c r="B1648" s="84" t="s">
        <v>2254</v>
      </c>
      <c r="C1648" s="85">
        <v>144</v>
      </c>
      <c r="D1648" s="85"/>
      <c r="E1648" s="85">
        <v>64</v>
      </c>
      <c r="F1648" s="53">
        <v>2.4699999999999998</v>
      </c>
      <c r="G1648" s="53"/>
    </row>
    <row r="1649" spans="1:7" x14ac:dyDescent="0.2">
      <c r="A1649" s="83">
        <v>83078018160</v>
      </c>
      <c r="B1649" s="84" t="s">
        <v>2255</v>
      </c>
      <c r="C1649" s="85">
        <v>240</v>
      </c>
      <c r="D1649" s="85"/>
      <c r="E1649" s="85">
        <v>40</v>
      </c>
      <c r="F1649" s="53">
        <v>2.4699999999999998</v>
      </c>
      <c r="G1649" s="53"/>
    </row>
    <row r="1650" spans="1:7" x14ac:dyDescent="0.2">
      <c r="A1650" s="83">
        <v>83078018139</v>
      </c>
      <c r="B1650" s="84" t="s">
        <v>2256</v>
      </c>
      <c r="C1650" s="85">
        <v>144</v>
      </c>
      <c r="D1650" s="85"/>
      <c r="E1650" s="85">
        <v>40</v>
      </c>
      <c r="F1650" s="53">
        <v>2.4699999999999998</v>
      </c>
      <c r="G1650" s="53"/>
    </row>
    <row r="1651" spans="1:7" x14ac:dyDescent="0.2">
      <c r="A1651" s="83">
        <v>83078020477</v>
      </c>
      <c r="B1651" s="84" t="s">
        <v>2257</v>
      </c>
      <c r="C1651" s="85">
        <v>144</v>
      </c>
      <c r="D1651" s="85"/>
      <c r="E1651" s="85">
        <v>40</v>
      </c>
      <c r="F1651" s="53">
        <v>2.4699999999999998</v>
      </c>
      <c r="G1651" s="53"/>
    </row>
    <row r="1652" spans="1:7" x14ac:dyDescent="0.2">
      <c r="A1652" s="83">
        <v>83078009076</v>
      </c>
      <c r="B1652" s="84" t="s">
        <v>2258</v>
      </c>
      <c r="C1652" s="85">
        <v>144</v>
      </c>
      <c r="D1652" s="85"/>
      <c r="E1652" s="85">
        <v>64</v>
      </c>
      <c r="F1652" s="53">
        <v>2.4699999999999998</v>
      </c>
      <c r="G1652" s="53"/>
    </row>
    <row r="1653" spans="1:7" x14ac:dyDescent="0.2">
      <c r="A1653" s="83">
        <v>3337875597357</v>
      </c>
      <c r="B1653" s="84" t="s">
        <v>2259</v>
      </c>
      <c r="C1653" s="85">
        <v>12</v>
      </c>
      <c r="D1653" s="85"/>
      <c r="E1653" s="85">
        <v>102</v>
      </c>
      <c r="F1653" s="53">
        <v>12.53</v>
      </c>
      <c r="G1653" s="53"/>
    </row>
    <row r="1654" spans="1:7" x14ac:dyDescent="0.2">
      <c r="A1654" s="83">
        <v>3337875597333</v>
      </c>
      <c r="B1654" s="84" t="s">
        <v>2260</v>
      </c>
      <c r="C1654" s="85">
        <v>12</v>
      </c>
      <c r="D1654" s="85"/>
      <c r="E1654" s="85">
        <v>102</v>
      </c>
      <c r="F1654" s="53">
        <v>11.43</v>
      </c>
      <c r="G1654" s="53"/>
    </row>
    <row r="1655" spans="1:7" x14ac:dyDescent="0.2">
      <c r="A1655" s="83">
        <v>3337875684118</v>
      </c>
      <c r="B1655" s="84" t="s">
        <v>2261</v>
      </c>
      <c r="C1655" s="85">
        <v>24</v>
      </c>
      <c r="D1655" s="85"/>
      <c r="E1655" s="85">
        <v>70</v>
      </c>
      <c r="F1655" s="53">
        <v>10.33</v>
      </c>
      <c r="G1655" s="53"/>
    </row>
    <row r="1656" spans="1:7" x14ac:dyDescent="0.2">
      <c r="A1656" s="83">
        <v>3337875684101</v>
      </c>
      <c r="B1656" s="84" t="s">
        <v>2262</v>
      </c>
      <c r="C1656" s="85">
        <v>12</v>
      </c>
      <c r="D1656" s="85"/>
      <c r="E1656" s="85">
        <v>80</v>
      </c>
      <c r="F1656" s="53">
        <v>13.98</v>
      </c>
      <c r="G1656" s="53"/>
    </row>
    <row r="1657" spans="1:7" x14ac:dyDescent="0.2">
      <c r="A1657" s="83">
        <v>3337875784054</v>
      </c>
      <c r="B1657" s="84" t="s">
        <v>2263</v>
      </c>
      <c r="C1657" s="85">
        <v>12</v>
      </c>
      <c r="D1657" s="85"/>
      <c r="E1657" s="85">
        <v>110</v>
      </c>
      <c r="F1657" s="53">
        <v>11.43</v>
      </c>
      <c r="G1657" s="53"/>
    </row>
    <row r="1658" spans="1:7" x14ac:dyDescent="0.2">
      <c r="A1658" s="83">
        <v>3337875773447</v>
      </c>
      <c r="B1658" s="84" t="s">
        <v>2264</v>
      </c>
      <c r="C1658" s="85">
        <v>18</v>
      </c>
      <c r="D1658" s="85"/>
      <c r="E1658" s="85">
        <v>56</v>
      </c>
      <c r="F1658" s="53">
        <v>12.35</v>
      </c>
      <c r="G1658" s="53"/>
    </row>
    <row r="1659" spans="1:7" x14ac:dyDescent="0.2">
      <c r="A1659" s="83">
        <v>3337875597203</v>
      </c>
      <c r="B1659" s="84" t="s">
        <v>2265</v>
      </c>
      <c r="C1659" s="85">
        <v>27</v>
      </c>
      <c r="D1659" s="85"/>
      <c r="E1659" s="85">
        <v>35</v>
      </c>
      <c r="F1659" s="53">
        <v>11.22</v>
      </c>
      <c r="G1659" s="53"/>
    </row>
    <row r="1660" spans="1:7" x14ac:dyDescent="0.2">
      <c r="A1660" s="83">
        <v>3337875597210</v>
      </c>
      <c r="B1660" s="84" t="s">
        <v>2266</v>
      </c>
      <c r="C1660" s="85">
        <v>12</v>
      </c>
      <c r="D1660" s="85"/>
      <c r="E1660" s="85">
        <v>84</v>
      </c>
      <c r="F1660" s="53">
        <v>10.08</v>
      </c>
      <c r="G1660" s="53"/>
    </row>
    <row r="1661" spans="1:7" x14ac:dyDescent="0.2">
      <c r="A1661" s="83">
        <v>3337875597449</v>
      </c>
      <c r="B1661" s="84" t="s">
        <v>2267</v>
      </c>
      <c r="C1661" s="85">
        <v>24</v>
      </c>
      <c r="D1661" s="85"/>
      <c r="E1661" s="85">
        <v>102</v>
      </c>
      <c r="F1661" s="53">
        <v>11.43</v>
      </c>
      <c r="G1661" s="53"/>
    </row>
    <row r="1662" spans="1:7" x14ac:dyDescent="0.2">
      <c r="A1662" s="83">
        <v>3337875829007</v>
      </c>
      <c r="B1662" s="84" t="s">
        <v>2268</v>
      </c>
      <c r="C1662" s="85">
        <v>87</v>
      </c>
      <c r="D1662" s="85"/>
      <c r="E1662" s="85">
        <v>42</v>
      </c>
      <c r="F1662" s="53">
        <v>15.11</v>
      </c>
      <c r="G1662" s="53"/>
    </row>
    <row r="1663" spans="1:7" x14ac:dyDescent="0.2">
      <c r="A1663" s="83">
        <v>5050456522750</v>
      </c>
      <c r="B1663" s="84" t="s">
        <v>2269</v>
      </c>
      <c r="C1663" s="85">
        <v>30</v>
      </c>
      <c r="D1663" s="85"/>
      <c r="E1663" s="85">
        <v>48</v>
      </c>
      <c r="F1663" s="53">
        <v>16.64</v>
      </c>
      <c r="G1663" s="53"/>
    </row>
    <row r="1664" spans="1:7" x14ac:dyDescent="0.2">
      <c r="A1664" s="83">
        <v>5050456522798</v>
      </c>
      <c r="B1664" s="84" t="s">
        <v>2270</v>
      </c>
      <c r="C1664" s="85">
        <v>28</v>
      </c>
      <c r="D1664" s="85"/>
      <c r="E1664" s="85">
        <v>72</v>
      </c>
      <c r="F1664" s="53">
        <v>18.12</v>
      </c>
      <c r="G1664" s="53"/>
    </row>
    <row r="1665" spans="1:7" x14ac:dyDescent="0.2">
      <c r="A1665" s="83">
        <v>5050456522743</v>
      </c>
      <c r="B1665" s="84" t="s">
        <v>2271</v>
      </c>
      <c r="C1665" s="85">
        <v>28</v>
      </c>
      <c r="D1665" s="85"/>
      <c r="E1665" s="85">
        <v>56</v>
      </c>
      <c r="F1665" s="53">
        <v>19.34</v>
      </c>
      <c r="G1665" s="53"/>
    </row>
    <row r="1666" spans="1:7" x14ac:dyDescent="0.2">
      <c r="A1666" s="83">
        <v>5050456524372</v>
      </c>
      <c r="B1666" s="84" t="s">
        <v>2272</v>
      </c>
      <c r="C1666" s="85">
        <v>12</v>
      </c>
      <c r="D1666" s="85"/>
      <c r="E1666" s="85">
        <v>150</v>
      </c>
      <c r="F1666" s="53">
        <v>7.26</v>
      </c>
      <c r="G1666" s="53"/>
    </row>
    <row r="1667" spans="1:7" x14ac:dyDescent="0.2">
      <c r="A1667" s="83">
        <v>5050456522729</v>
      </c>
      <c r="B1667" s="84" t="s">
        <v>2273</v>
      </c>
      <c r="C1667" s="85">
        <v>24</v>
      </c>
      <c r="D1667" s="85"/>
      <c r="E1667" s="85">
        <v>54</v>
      </c>
      <c r="F1667" s="53">
        <v>13.21</v>
      </c>
      <c r="G1667" s="53"/>
    </row>
    <row r="1668" spans="1:7" x14ac:dyDescent="0.2">
      <c r="A1668" s="83">
        <v>5050456522774</v>
      </c>
      <c r="B1668" s="84" t="s">
        <v>2274</v>
      </c>
      <c r="C1668" s="85">
        <v>48</v>
      </c>
      <c r="D1668" s="85"/>
      <c r="E1668" s="85">
        <v>95</v>
      </c>
      <c r="F1668" s="53">
        <v>8.3000000000000007</v>
      </c>
      <c r="G1668" s="53"/>
    </row>
    <row r="1669" spans="1:7" x14ac:dyDescent="0.2">
      <c r="A1669" s="83">
        <v>5050456522736</v>
      </c>
      <c r="B1669" s="84" t="s">
        <v>2275</v>
      </c>
      <c r="C1669" s="85">
        <v>40</v>
      </c>
      <c r="D1669" s="85"/>
      <c r="E1669" s="85">
        <v>30</v>
      </c>
      <c r="F1669" s="53">
        <v>23.64</v>
      </c>
      <c r="G1669" s="53"/>
    </row>
    <row r="1670" spans="1:7" x14ac:dyDescent="0.2">
      <c r="A1670" s="83">
        <v>5050456523757</v>
      </c>
      <c r="B1670" s="84" t="s">
        <v>2276</v>
      </c>
      <c r="C1670" s="85">
        <v>24</v>
      </c>
      <c r="D1670" s="85"/>
      <c r="E1670" s="85">
        <v>84</v>
      </c>
      <c r="F1670" s="53">
        <v>10.199999999999999</v>
      </c>
      <c r="G1670" s="53"/>
    </row>
    <row r="1671" spans="1:7" x14ac:dyDescent="0.2">
      <c r="A1671" s="83">
        <v>4008429165146</v>
      </c>
      <c r="B1671" s="84" t="s">
        <v>2277</v>
      </c>
      <c r="C1671" s="85">
        <v>16</v>
      </c>
      <c r="D1671" s="85"/>
      <c r="E1671" s="85">
        <v>420</v>
      </c>
      <c r="F1671" s="53">
        <v>1.38</v>
      </c>
      <c r="G1671" s="53"/>
    </row>
    <row r="1672" spans="1:7" x14ac:dyDescent="0.2">
      <c r="A1672" s="83">
        <v>5020465202554</v>
      </c>
      <c r="B1672" s="84" t="s">
        <v>2278</v>
      </c>
      <c r="C1672" s="85">
        <v>12</v>
      </c>
      <c r="D1672" s="85"/>
      <c r="E1672" s="85">
        <v>100</v>
      </c>
      <c r="F1672" s="53">
        <v>8.48</v>
      </c>
      <c r="G1672" s="53"/>
    </row>
    <row r="1673" spans="1:7" x14ac:dyDescent="0.2">
      <c r="A1673" s="83">
        <v>5020465203278</v>
      </c>
      <c r="B1673" s="84" t="s">
        <v>2279</v>
      </c>
      <c r="C1673" s="85">
        <v>12</v>
      </c>
      <c r="D1673" s="85"/>
      <c r="E1673" s="85">
        <v>100</v>
      </c>
      <c r="F1673" s="53">
        <v>9.7100000000000009</v>
      </c>
      <c r="G1673" s="53"/>
    </row>
    <row r="1674" spans="1:7" x14ac:dyDescent="0.2">
      <c r="A1674" s="83">
        <v>5020465202578</v>
      </c>
      <c r="B1674" s="84" t="s">
        <v>2280</v>
      </c>
      <c r="C1674" s="85">
        <v>12</v>
      </c>
      <c r="D1674" s="85"/>
      <c r="E1674" s="85">
        <v>100</v>
      </c>
      <c r="F1674" s="53">
        <v>8.48</v>
      </c>
      <c r="G1674" s="53"/>
    </row>
    <row r="1675" spans="1:7" x14ac:dyDescent="0.2">
      <c r="A1675" s="83">
        <v>3499320016162</v>
      </c>
      <c r="B1675" s="84" t="s">
        <v>2281</v>
      </c>
      <c r="C1675" s="85">
        <v>48</v>
      </c>
      <c r="D1675" s="85"/>
      <c r="E1675" s="85">
        <v>50</v>
      </c>
      <c r="F1675" s="53">
        <v>11.74</v>
      </c>
      <c r="G1675" s="53"/>
    </row>
    <row r="1676" spans="1:7" x14ac:dyDescent="0.2">
      <c r="A1676" s="83">
        <v>5020465202806</v>
      </c>
      <c r="B1676" s="84" t="s">
        <v>2282</v>
      </c>
      <c r="C1676" s="85">
        <v>12</v>
      </c>
      <c r="D1676" s="85"/>
      <c r="E1676" s="85">
        <v>210</v>
      </c>
      <c r="F1676" s="53">
        <v>6.21</v>
      </c>
      <c r="G1676" s="53"/>
    </row>
    <row r="1677" spans="1:7" x14ac:dyDescent="0.2">
      <c r="A1677" s="83">
        <v>5020465201779</v>
      </c>
      <c r="B1677" s="84" t="s">
        <v>2283</v>
      </c>
      <c r="C1677" s="85">
        <v>12</v>
      </c>
      <c r="D1677" s="85"/>
      <c r="E1677" s="85">
        <v>170</v>
      </c>
      <c r="F1677" s="53">
        <v>11.74</v>
      </c>
      <c r="G1677" s="53"/>
    </row>
    <row r="1678" spans="1:7" x14ac:dyDescent="0.2">
      <c r="A1678" s="83">
        <v>5020465202592</v>
      </c>
      <c r="B1678" s="84" t="s">
        <v>2284</v>
      </c>
      <c r="C1678" s="85">
        <v>12</v>
      </c>
      <c r="D1678" s="85"/>
      <c r="E1678" s="85">
        <v>100</v>
      </c>
      <c r="F1678" s="53">
        <v>7.74</v>
      </c>
      <c r="G1678" s="53"/>
    </row>
    <row r="1679" spans="1:7" x14ac:dyDescent="0.2">
      <c r="A1679" s="83">
        <v>5000386296412</v>
      </c>
      <c r="B1679" s="84" t="s">
        <v>2285</v>
      </c>
      <c r="C1679" s="85">
        <v>6</v>
      </c>
      <c r="D1679" s="85"/>
      <c r="E1679" s="85">
        <v>625</v>
      </c>
      <c r="F1679" s="53">
        <v>1.88</v>
      </c>
      <c r="G1679" s="53"/>
    </row>
    <row r="1680" spans="1:7" x14ac:dyDescent="0.2">
      <c r="A1680" s="83">
        <v>5000386292872</v>
      </c>
      <c r="B1680" s="84" t="s">
        <v>2286</v>
      </c>
      <c r="C1680" s="85">
        <v>6</v>
      </c>
      <c r="D1680" s="85"/>
      <c r="E1680" s="85">
        <v>620</v>
      </c>
      <c r="F1680" s="53">
        <v>1.88</v>
      </c>
      <c r="G1680" s="53"/>
    </row>
    <row r="1681" spans="1:7" x14ac:dyDescent="0.2">
      <c r="A1681" s="83">
        <v>5000386018366</v>
      </c>
      <c r="B1681" s="84" t="s">
        <v>2287</v>
      </c>
      <c r="C1681" s="85">
        <v>6</v>
      </c>
      <c r="D1681" s="85"/>
      <c r="E1681" s="85">
        <v>625</v>
      </c>
      <c r="F1681" s="53">
        <v>1.88</v>
      </c>
      <c r="G1681" s="53"/>
    </row>
    <row r="1682" spans="1:7" x14ac:dyDescent="0.2">
      <c r="A1682" s="83">
        <v>5051389022058</v>
      </c>
      <c r="B1682" s="84" t="s">
        <v>2288</v>
      </c>
      <c r="C1682" s="85">
        <v>6</v>
      </c>
      <c r="D1682" s="85"/>
      <c r="E1682" s="85">
        <v>625</v>
      </c>
      <c r="F1682" s="53">
        <v>1.8</v>
      </c>
      <c r="G1682" s="53"/>
    </row>
    <row r="1683" spans="1:7" x14ac:dyDescent="0.2">
      <c r="A1683" s="83">
        <v>5000386111838</v>
      </c>
      <c r="B1683" s="84" t="s">
        <v>2289</v>
      </c>
      <c r="C1683" s="85">
        <v>30</v>
      </c>
      <c r="D1683" s="85"/>
      <c r="E1683" s="85">
        <v>70</v>
      </c>
      <c r="F1683" s="53">
        <v>3.76</v>
      </c>
      <c r="G1683" s="53"/>
    </row>
    <row r="1684" spans="1:7" x14ac:dyDescent="0.2">
      <c r="A1684" s="83">
        <v>5000386147745</v>
      </c>
      <c r="B1684" s="84" t="s">
        <v>2290</v>
      </c>
      <c r="C1684" s="85">
        <v>30</v>
      </c>
      <c r="D1684" s="85"/>
      <c r="E1684" s="85">
        <v>100</v>
      </c>
      <c r="F1684" s="53">
        <v>3.76</v>
      </c>
      <c r="G1684" s="53"/>
    </row>
    <row r="1685" spans="1:7" x14ac:dyDescent="0.2">
      <c r="A1685" s="83">
        <v>5000386101310</v>
      </c>
      <c r="B1685" s="84" t="s">
        <v>2291</v>
      </c>
      <c r="C1685" s="85">
        <v>30</v>
      </c>
      <c r="D1685" s="85"/>
      <c r="E1685" s="85">
        <v>70</v>
      </c>
      <c r="F1685" s="53">
        <v>3.76</v>
      </c>
      <c r="G1685" s="53"/>
    </row>
    <row r="1686" spans="1:7" x14ac:dyDescent="0.2">
      <c r="A1686" s="83">
        <v>5000386024596</v>
      </c>
      <c r="B1686" s="84" t="s">
        <v>2292</v>
      </c>
      <c r="C1686" s="85">
        <v>30</v>
      </c>
      <c r="D1686" s="85"/>
      <c r="E1686" s="85">
        <v>56</v>
      </c>
      <c r="F1686" s="53">
        <v>3.39</v>
      </c>
      <c r="G1686" s="53"/>
    </row>
    <row r="1687" spans="1:7" x14ac:dyDescent="0.2">
      <c r="A1687" s="83">
        <v>5000386120359</v>
      </c>
      <c r="B1687" s="84" t="s">
        <v>2293</v>
      </c>
      <c r="C1687" s="85">
        <v>30</v>
      </c>
      <c r="D1687" s="85"/>
      <c r="E1687" s="85">
        <v>70</v>
      </c>
      <c r="F1687" s="53">
        <v>3.39</v>
      </c>
      <c r="G1687" s="53"/>
    </row>
    <row r="1688" spans="1:7" x14ac:dyDescent="0.2">
      <c r="A1688" s="83">
        <v>5000386001047</v>
      </c>
      <c r="B1688" s="84" t="s">
        <v>2294</v>
      </c>
      <c r="C1688" s="85">
        <v>30</v>
      </c>
      <c r="D1688" s="85"/>
      <c r="E1688" s="85">
        <v>70</v>
      </c>
      <c r="F1688" s="53">
        <v>3.39</v>
      </c>
      <c r="G1688" s="53"/>
    </row>
    <row r="1689" spans="1:7" x14ac:dyDescent="0.2">
      <c r="A1689" s="83">
        <v>5000386120670</v>
      </c>
      <c r="B1689" s="84" t="s">
        <v>2295</v>
      </c>
      <c r="C1689" s="85">
        <v>30</v>
      </c>
      <c r="D1689" s="85"/>
      <c r="E1689" s="85">
        <v>80</v>
      </c>
      <c r="F1689" s="53">
        <v>3.39</v>
      </c>
      <c r="G1689" s="53"/>
    </row>
    <row r="1690" spans="1:7" x14ac:dyDescent="0.2">
      <c r="A1690" s="83">
        <v>5053990177745</v>
      </c>
      <c r="B1690" s="84" t="s">
        <v>2296</v>
      </c>
      <c r="C1690" s="85">
        <v>14</v>
      </c>
      <c r="D1690" s="85"/>
      <c r="E1690" s="85">
        <v>40</v>
      </c>
      <c r="F1690" s="53">
        <v>2.35</v>
      </c>
      <c r="G1690" s="53"/>
    </row>
    <row r="1691" spans="1:7" x14ac:dyDescent="0.2">
      <c r="A1691" s="83">
        <v>5053990177806</v>
      </c>
      <c r="B1691" s="84" t="s">
        <v>2297</v>
      </c>
      <c r="C1691" s="85">
        <v>14</v>
      </c>
      <c r="D1691" s="85"/>
      <c r="E1691" s="85">
        <v>40</v>
      </c>
      <c r="F1691" s="53">
        <v>2.35</v>
      </c>
      <c r="G1691" s="53"/>
    </row>
    <row r="1692" spans="1:7" x14ac:dyDescent="0.2">
      <c r="A1692" s="83">
        <v>25929180053</v>
      </c>
      <c r="B1692" s="84" t="s">
        <v>2298</v>
      </c>
      <c r="C1692" s="85">
        <v>144</v>
      </c>
      <c r="D1692" s="85"/>
      <c r="E1692" s="85">
        <v>15</v>
      </c>
      <c r="F1692" s="53">
        <v>2.84</v>
      </c>
      <c r="G1692" s="53"/>
    </row>
    <row r="1693" spans="1:7" x14ac:dyDescent="0.2">
      <c r="A1693" s="83">
        <v>688575201901</v>
      </c>
      <c r="B1693" s="84" t="s">
        <v>2299</v>
      </c>
      <c r="C1693" s="85">
        <v>24</v>
      </c>
      <c r="D1693" s="85"/>
      <c r="E1693" s="85">
        <v>28</v>
      </c>
      <c r="F1693" s="53">
        <v>33.82</v>
      </c>
      <c r="G1693" s="53"/>
    </row>
    <row r="1694" spans="1:7" x14ac:dyDescent="0.2">
      <c r="A1694" s="83">
        <v>3614223111404</v>
      </c>
      <c r="B1694" s="84" t="s">
        <v>2300</v>
      </c>
      <c r="C1694" s="85">
        <v>20</v>
      </c>
      <c r="D1694" s="85"/>
      <c r="E1694" s="85">
        <v>70</v>
      </c>
      <c r="F1694" s="53">
        <v>36.520000000000003</v>
      </c>
      <c r="G1694" s="53"/>
    </row>
    <row r="1695" spans="1:7" x14ac:dyDescent="0.2">
      <c r="A1695" s="83">
        <v>5056235400325</v>
      </c>
      <c r="B1695" s="84" t="s">
        <v>2301</v>
      </c>
      <c r="C1695" s="85">
        <v>12</v>
      </c>
      <c r="D1695" s="85"/>
      <c r="E1695" s="85">
        <v>85</v>
      </c>
      <c r="F1695" s="53">
        <v>2.33</v>
      </c>
      <c r="G1695" s="53"/>
    </row>
    <row r="1696" spans="1:7" x14ac:dyDescent="0.2">
      <c r="A1696" s="83">
        <v>5056235400059</v>
      </c>
      <c r="B1696" s="84" t="s">
        <v>2302</v>
      </c>
      <c r="C1696" s="85">
        <v>12</v>
      </c>
      <c r="D1696" s="85"/>
      <c r="E1696" s="85">
        <v>102</v>
      </c>
      <c r="F1696" s="53">
        <v>2.33</v>
      </c>
      <c r="G1696" s="53"/>
    </row>
    <row r="1697" spans="1:7" x14ac:dyDescent="0.2">
      <c r="A1697" s="83">
        <v>5020260113581</v>
      </c>
      <c r="B1697" s="84" t="s">
        <v>2303</v>
      </c>
      <c r="C1697" s="85">
        <v>12</v>
      </c>
      <c r="D1697" s="85"/>
      <c r="E1697" s="85">
        <v>27</v>
      </c>
      <c r="F1697" s="53">
        <v>12.35</v>
      </c>
      <c r="G1697" s="53"/>
    </row>
    <row r="1698" spans="1:7" x14ac:dyDescent="0.2">
      <c r="A1698" s="83">
        <v>8710447376171</v>
      </c>
      <c r="B1698" s="84" t="s">
        <v>2304</v>
      </c>
      <c r="C1698" s="85">
        <v>6</v>
      </c>
      <c r="D1698" s="85"/>
      <c r="E1698" s="85">
        <v>150</v>
      </c>
      <c r="F1698" s="53">
        <v>2.41</v>
      </c>
      <c r="G1698" s="53"/>
    </row>
    <row r="1699" spans="1:7" x14ac:dyDescent="0.2">
      <c r="A1699" s="83">
        <v>7615400106240</v>
      </c>
      <c r="B1699" s="84" t="s">
        <v>2305</v>
      </c>
      <c r="C1699" s="85">
        <v>2</v>
      </c>
      <c r="D1699" s="85"/>
      <c r="E1699" s="85">
        <v>80</v>
      </c>
      <c r="F1699" s="53">
        <v>6.21</v>
      </c>
      <c r="G1699" s="53"/>
    </row>
    <row r="1700" spans="1:7" x14ac:dyDescent="0.2">
      <c r="A1700" s="83">
        <v>5059001000767</v>
      </c>
      <c r="B1700" s="84" t="s">
        <v>2306</v>
      </c>
      <c r="C1700" s="85">
        <v>6</v>
      </c>
      <c r="D1700" s="85"/>
      <c r="E1700" s="85">
        <v>51</v>
      </c>
      <c r="F1700" s="53">
        <v>3.39</v>
      </c>
      <c r="G1700" s="53"/>
    </row>
    <row r="1701" spans="1:7" x14ac:dyDescent="0.2">
      <c r="A1701" s="83">
        <v>5059001000774</v>
      </c>
      <c r="B1701" s="84" t="s">
        <v>2307</v>
      </c>
      <c r="C1701" s="85">
        <v>6</v>
      </c>
      <c r="D1701" s="85"/>
      <c r="E1701" s="85">
        <v>51</v>
      </c>
      <c r="F1701" s="53">
        <v>2.84</v>
      </c>
      <c r="G1701" s="53"/>
    </row>
    <row r="1702" spans="1:7" x14ac:dyDescent="0.2">
      <c r="A1702" s="83">
        <v>5011417561713</v>
      </c>
      <c r="B1702" s="84" t="s">
        <v>2308</v>
      </c>
      <c r="C1702" s="85">
        <v>6</v>
      </c>
      <c r="D1702" s="85"/>
      <c r="E1702" s="85">
        <v>78</v>
      </c>
      <c r="F1702" s="53">
        <v>3.39</v>
      </c>
      <c r="G1702" s="53"/>
    </row>
    <row r="1703" spans="1:7" x14ac:dyDescent="0.2">
      <c r="A1703" s="83">
        <v>5011417561690</v>
      </c>
      <c r="B1703" s="84" t="s">
        <v>2309</v>
      </c>
      <c r="C1703" s="85">
        <v>6</v>
      </c>
      <c r="D1703" s="85"/>
      <c r="E1703" s="85">
        <v>78</v>
      </c>
      <c r="F1703" s="53">
        <v>3.02</v>
      </c>
      <c r="G1703" s="53"/>
    </row>
    <row r="1704" spans="1:7" x14ac:dyDescent="0.2">
      <c r="A1704" s="83">
        <v>4064666305790</v>
      </c>
      <c r="B1704" s="84" t="s">
        <v>2310</v>
      </c>
      <c r="C1704" s="85">
        <v>24</v>
      </c>
      <c r="D1704" s="85"/>
      <c r="E1704" s="85">
        <v>60</v>
      </c>
      <c r="F1704" s="53">
        <v>1.25</v>
      </c>
      <c r="G1704" s="53"/>
    </row>
    <row r="1705" spans="1:7" x14ac:dyDescent="0.2">
      <c r="A1705" s="83">
        <v>4064666080284</v>
      </c>
      <c r="B1705" s="84" t="s">
        <v>2311</v>
      </c>
      <c r="C1705" s="85">
        <v>12</v>
      </c>
      <c r="D1705" s="85"/>
      <c r="E1705" s="85">
        <v>336</v>
      </c>
      <c r="F1705" s="53">
        <v>4.5600000000000005</v>
      </c>
      <c r="G1705" s="53"/>
    </row>
    <row r="1706" spans="1:7" x14ac:dyDescent="0.2">
      <c r="A1706" s="83">
        <v>4064666080291</v>
      </c>
      <c r="B1706" s="84" t="s">
        <v>2312</v>
      </c>
      <c r="C1706" s="85">
        <v>12</v>
      </c>
      <c r="D1706" s="85"/>
      <c r="E1706" s="85">
        <v>280</v>
      </c>
      <c r="F1706" s="53">
        <v>4.5600000000000005</v>
      </c>
      <c r="G1706" s="53"/>
    </row>
    <row r="1707" spans="1:7" x14ac:dyDescent="0.2">
      <c r="A1707" s="83">
        <v>4064666080307</v>
      </c>
      <c r="B1707" s="84" t="s">
        <v>2313</v>
      </c>
      <c r="C1707" s="85">
        <v>12</v>
      </c>
      <c r="D1707" s="85"/>
      <c r="E1707" s="85">
        <v>280</v>
      </c>
      <c r="F1707" s="53">
        <v>4.5600000000000005</v>
      </c>
      <c r="G1707" s="53"/>
    </row>
    <row r="1708" spans="1:7" x14ac:dyDescent="0.2">
      <c r="A1708" s="83">
        <v>4064666080314</v>
      </c>
      <c r="B1708" s="84" t="s">
        <v>2314</v>
      </c>
      <c r="C1708" s="85">
        <v>12</v>
      </c>
      <c r="D1708" s="85"/>
      <c r="E1708" s="85">
        <v>280</v>
      </c>
      <c r="F1708" s="53">
        <v>4.5600000000000005</v>
      </c>
      <c r="G1708" s="53"/>
    </row>
    <row r="1709" spans="1:7" x14ac:dyDescent="0.2">
      <c r="A1709" s="83">
        <v>4064666080321</v>
      </c>
      <c r="B1709" s="84" t="s">
        <v>2315</v>
      </c>
      <c r="C1709" s="85">
        <v>12</v>
      </c>
      <c r="D1709" s="85"/>
      <c r="E1709" s="85">
        <v>280</v>
      </c>
      <c r="F1709" s="53">
        <v>4.5600000000000005</v>
      </c>
      <c r="G1709" s="53"/>
    </row>
    <row r="1710" spans="1:7" x14ac:dyDescent="0.2">
      <c r="A1710" s="83">
        <v>3666057014857</v>
      </c>
      <c r="B1710" s="84" t="s">
        <v>2316</v>
      </c>
      <c r="C1710" s="85">
        <v>56</v>
      </c>
      <c r="D1710" s="85"/>
      <c r="E1710" s="85">
        <v>30</v>
      </c>
      <c r="F1710" s="53">
        <v>14.44</v>
      </c>
      <c r="G1710" s="53"/>
    </row>
    <row r="1711" spans="1:7" x14ac:dyDescent="0.2">
      <c r="A1711" s="83">
        <v>3666057216701</v>
      </c>
      <c r="B1711" s="84" t="s">
        <v>2317</v>
      </c>
      <c r="C1711" s="85">
        <v>36</v>
      </c>
      <c r="D1711" s="85"/>
      <c r="E1711" s="85">
        <v>36</v>
      </c>
      <c r="F1711" s="53">
        <v>12.96</v>
      </c>
      <c r="G1711" s="53"/>
    </row>
    <row r="1712" spans="1:7" x14ac:dyDescent="0.2">
      <c r="A1712" s="83">
        <v>3666057216862</v>
      </c>
      <c r="B1712" s="84" t="s">
        <v>2318</v>
      </c>
      <c r="C1712" s="85">
        <v>16</v>
      </c>
      <c r="D1712" s="85"/>
      <c r="E1712" s="85">
        <v>60</v>
      </c>
      <c r="F1712" s="53">
        <v>18.79</v>
      </c>
      <c r="G1712" s="53"/>
    </row>
    <row r="1713" spans="1:7" x14ac:dyDescent="0.2">
      <c r="A1713" s="83">
        <v>3380810427776</v>
      </c>
      <c r="B1713" s="84" t="s">
        <v>2319</v>
      </c>
      <c r="C1713" s="85">
        <v>54</v>
      </c>
      <c r="D1713" s="85"/>
      <c r="E1713" s="85">
        <v>42</v>
      </c>
      <c r="F1713" s="53">
        <v>23.7</v>
      </c>
      <c r="G1713" s="53"/>
    </row>
    <row r="1714" spans="1:7" x14ac:dyDescent="0.2">
      <c r="A1714" s="83">
        <v>3666057059896</v>
      </c>
      <c r="B1714" s="84" t="s">
        <v>2320</v>
      </c>
      <c r="C1714" s="85">
        <v>36</v>
      </c>
      <c r="D1714" s="85"/>
      <c r="E1714" s="85">
        <v>60</v>
      </c>
      <c r="F1714" s="53">
        <v>23.02</v>
      </c>
      <c r="G1714" s="53"/>
    </row>
    <row r="1715" spans="1:7" x14ac:dyDescent="0.2">
      <c r="A1715" s="83">
        <v>3666057228582</v>
      </c>
      <c r="B1715" s="84" t="s">
        <v>2321</v>
      </c>
      <c r="C1715" s="85">
        <v>32</v>
      </c>
      <c r="D1715" s="85"/>
      <c r="E1715" s="85">
        <v>54</v>
      </c>
      <c r="F1715" s="53">
        <v>14.8</v>
      </c>
      <c r="G1715" s="53"/>
    </row>
    <row r="1716" spans="1:7" x14ac:dyDescent="0.2">
      <c r="A1716" s="83">
        <v>3380810106350</v>
      </c>
      <c r="B1716" s="84" t="s">
        <v>2322</v>
      </c>
      <c r="C1716" s="85">
        <v>21</v>
      </c>
      <c r="D1716" s="85"/>
      <c r="E1716" s="85">
        <v>27</v>
      </c>
      <c r="F1716" s="53">
        <v>11.98</v>
      </c>
      <c r="G1716" s="53"/>
    </row>
    <row r="1717" spans="1:7" x14ac:dyDescent="0.2">
      <c r="A1717" s="83">
        <v>3380810469585</v>
      </c>
      <c r="B1717" s="84" t="s">
        <v>2323</v>
      </c>
      <c r="C1717" s="85">
        <v>36</v>
      </c>
      <c r="D1717" s="85"/>
      <c r="E1717" s="85">
        <v>40</v>
      </c>
      <c r="F1717" s="53">
        <v>13.21</v>
      </c>
      <c r="G1717" s="53"/>
    </row>
    <row r="1718" spans="1:7" x14ac:dyDescent="0.2">
      <c r="A1718" s="83">
        <v>3666057161599</v>
      </c>
      <c r="B1718" s="84" t="s">
        <v>2324</v>
      </c>
      <c r="C1718" s="85">
        <v>177</v>
      </c>
      <c r="D1718" s="85"/>
      <c r="E1718" s="85">
        <v>20</v>
      </c>
      <c r="F1718" s="53">
        <v>15.32</v>
      </c>
      <c r="G1718" s="53"/>
    </row>
    <row r="1719" spans="1:7" x14ac:dyDescent="0.2">
      <c r="A1719" s="83">
        <v>5010605403170</v>
      </c>
      <c r="B1719" s="84" t="s">
        <v>2325</v>
      </c>
      <c r="C1719" s="85">
        <v>300</v>
      </c>
      <c r="D1719" s="85"/>
      <c r="E1719" s="85">
        <v>16</v>
      </c>
      <c r="F1719" s="53">
        <v>4.1899999999999995</v>
      </c>
      <c r="G1719" s="53"/>
    </row>
    <row r="1720" spans="1:7" x14ac:dyDescent="0.2">
      <c r="A1720" s="83">
        <v>5010605401787</v>
      </c>
      <c r="B1720" s="84" t="s">
        <v>2326</v>
      </c>
      <c r="C1720" s="85">
        <v>12</v>
      </c>
      <c r="D1720" s="85"/>
      <c r="E1720" s="85">
        <v>182</v>
      </c>
      <c r="F1720" s="53">
        <v>5.85</v>
      </c>
      <c r="G1720" s="53"/>
    </row>
    <row r="1721" spans="1:7" x14ac:dyDescent="0.2">
      <c r="A1721" s="83">
        <v>5037741980006</v>
      </c>
      <c r="B1721" s="84" t="s">
        <v>2327</v>
      </c>
      <c r="C1721" s="85">
        <v>12</v>
      </c>
      <c r="D1721" s="85"/>
      <c r="E1721" s="85">
        <v>315</v>
      </c>
      <c r="F1721" s="53">
        <v>1.5899999999999999</v>
      </c>
      <c r="G1721" s="53"/>
    </row>
    <row r="1722" spans="1:7" x14ac:dyDescent="0.2">
      <c r="A1722" s="83">
        <v>3574660178821</v>
      </c>
      <c r="B1722" s="84" t="s">
        <v>2328</v>
      </c>
      <c r="C1722" s="85">
        <v>24</v>
      </c>
      <c r="D1722" s="85"/>
      <c r="E1722" s="85">
        <v>280</v>
      </c>
      <c r="F1722" s="53">
        <v>3.45</v>
      </c>
      <c r="G1722" s="53"/>
    </row>
    <row r="1723" spans="1:7" x14ac:dyDescent="0.2">
      <c r="A1723" s="83">
        <v>5000207007425</v>
      </c>
      <c r="B1723" s="84" t="s">
        <v>2329</v>
      </c>
      <c r="C1723" s="85">
        <v>6</v>
      </c>
      <c r="D1723" s="85"/>
      <c r="E1723" s="85">
        <v>378</v>
      </c>
      <c r="F1723" s="53">
        <v>2.7199999999999998</v>
      </c>
      <c r="G1723" s="53"/>
    </row>
    <row r="1724" spans="1:7" x14ac:dyDescent="0.2">
      <c r="A1724" s="83">
        <v>5000207004981</v>
      </c>
      <c r="B1724" s="84" t="s">
        <v>2330</v>
      </c>
      <c r="C1724" s="85">
        <v>12</v>
      </c>
      <c r="D1724" s="85"/>
      <c r="E1724" s="85">
        <v>216</v>
      </c>
      <c r="F1724" s="53">
        <v>2.73</v>
      </c>
      <c r="G1724" s="53"/>
    </row>
    <row r="1725" spans="1:7" x14ac:dyDescent="0.2">
      <c r="A1725" s="83">
        <v>3574661245409</v>
      </c>
      <c r="B1725" s="84" t="s">
        <v>2331</v>
      </c>
      <c r="C1725" s="85">
        <v>6</v>
      </c>
      <c r="D1725" s="85"/>
      <c r="E1725" s="85">
        <v>378</v>
      </c>
      <c r="F1725" s="53">
        <v>3.11</v>
      </c>
      <c r="G1725" s="53"/>
    </row>
    <row r="1726" spans="1:7" x14ac:dyDescent="0.2">
      <c r="A1726" s="83">
        <v>3574660123906</v>
      </c>
      <c r="B1726" s="84" t="s">
        <v>2332</v>
      </c>
      <c r="C1726" s="85">
        <v>12</v>
      </c>
      <c r="D1726" s="85"/>
      <c r="E1726" s="85">
        <v>216</v>
      </c>
      <c r="F1726" s="53">
        <v>3.33</v>
      </c>
      <c r="G1726" s="53"/>
    </row>
    <row r="1727" spans="1:7" x14ac:dyDescent="0.2">
      <c r="A1727" s="83">
        <v>5000207007159</v>
      </c>
      <c r="B1727" s="84" t="s">
        <v>2333</v>
      </c>
      <c r="C1727" s="85">
        <v>6</v>
      </c>
      <c r="D1727" s="85"/>
      <c r="E1727" s="85">
        <v>546</v>
      </c>
      <c r="F1727" s="53">
        <v>3.21</v>
      </c>
      <c r="G1727" s="53"/>
    </row>
    <row r="1728" spans="1:7" x14ac:dyDescent="0.2">
      <c r="A1728" s="83">
        <v>874034014902</v>
      </c>
      <c r="B1728" s="84" t="s">
        <v>2334</v>
      </c>
      <c r="C1728" s="85">
        <v>45</v>
      </c>
      <c r="D1728" s="85"/>
      <c r="E1728" s="85">
        <v>40</v>
      </c>
      <c r="F1728" s="53">
        <v>18.89</v>
      </c>
      <c r="G1728" s="53"/>
    </row>
    <row r="1729" spans="1:7" x14ac:dyDescent="0.2">
      <c r="A1729" s="83">
        <v>874034014780</v>
      </c>
      <c r="B1729" s="84" t="s">
        <v>2335</v>
      </c>
      <c r="C1729" s="85">
        <v>12</v>
      </c>
      <c r="D1729" s="85"/>
      <c r="E1729" s="85">
        <v>208</v>
      </c>
      <c r="F1729" s="53">
        <v>15.32</v>
      </c>
      <c r="G1729" s="53"/>
    </row>
    <row r="1730" spans="1:7" x14ac:dyDescent="0.2">
      <c r="A1730" s="83">
        <v>5060337728393</v>
      </c>
      <c r="B1730" s="84" t="s">
        <v>2336</v>
      </c>
      <c r="C1730" s="85">
        <v>630</v>
      </c>
      <c r="D1730" s="85"/>
      <c r="E1730" s="85">
        <v>8</v>
      </c>
      <c r="F1730" s="53">
        <v>1.8</v>
      </c>
      <c r="G1730" s="53"/>
    </row>
    <row r="1731" spans="1:7" x14ac:dyDescent="0.2">
      <c r="A1731" s="83">
        <v>5060087362861</v>
      </c>
      <c r="B1731" s="84" t="s">
        <v>2337</v>
      </c>
      <c r="C1731" s="85">
        <v>630</v>
      </c>
      <c r="D1731" s="85"/>
      <c r="E1731" s="85">
        <v>12</v>
      </c>
      <c r="F1731" s="53">
        <v>1.6400000000000001</v>
      </c>
      <c r="G1731" s="53"/>
    </row>
    <row r="1732" spans="1:7" x14ac:dyDescent="0.2">
      <c r="A1732" s="83">
        <v>5060337727181</v>
      </c>
      <c r="B1732" s="84" t="s">
        <v>2338</v>
      </c>
      <c r="C1732" s="85">
        <v>630</v>
      </c>
      <c r="D1732" s="85"/>
      <c r="E1732" s="85">
        <v>12</v>
      </c>
      <c r="F1732" s="53">
        <v>1.81</v>
      </c>
      <c r="G1732" s="53"/>
    </row>
    <row r="1733" spans="1:7" x14ac:dyDescent="0.2">
      <c r="A1733" s="83">
        <v>5060087362854</v>
      </c>
      <c r="B1733" s="84" t="s">
        <v>2339</v>
      </c>
      <c r="C1733" s="85">
        <v>648</v>
      </c>
      <c r="D1733" s="85"/>
      <c r="E1733" s="85">
        <v>12</v>
      </c>
      <c r="F1733" s="53">
        <v>1.6400000000000001</v>
      </c>
      <c r="G1733" s="53"/>
    </row>
    <row r="1734" spans="1:7" x14ac:dyDescent="0.2">
      <c r="A1734" s="83">
        <v>5011417544846</v>
      </c>
      <c r="B1734" s="84" t="s">
        <v>2340</v>
      </c>
      <c r="C1734" s="85">
        <v>6</v>
      </c>
      <c r="D1734" s="85"/>
      <c r="E1734" s="85">
        <v>918</v>
      </c>
      <c r="F1734" s="53">
        <v>4.5600000000000005</v>
      </c>
      <c r="G1734" s="53"/>
    </row>
    <row r="1735" spans="1:7" x14ac:dyDescent="0.2">
      <c r="A1735" s="83">
        <v>5000158100657</v>
      </c>
      <c r="B1735" s="84" t="s">
        <v>2341</v>
      </c>
      <c r="C1735" s="85">
        <v>4</v>
      </c>
      <c r="D1735" s="85"/>
      <c r="E1735" s="85">
        <v>624</v>
      </c>
      <c r="F1735" s="53">
        <v>4.99</v>
      </c>
      <c r="G1735" s="53"/>
    </row>
    <row r="1736" spans="1:7" x14ac:dyDescent="0.2">
      <c r="A1736" s="83">
        <v>5000158100664</v>
      </c>
      <c r="B1736" s="84" t="s">
        <v>2342</v>
      </c>
      <c r="C1736" s="85">
        <v>6</v>
      </c>
      <c r="D1736" s="85"/>
      <c r="E1736" s="85">
        <v>378</v>
      </c>
      <c r="F1736" s="53">
        <v>4.5600000000000005</v>
      </c>
      <c r="G1736" s="53"/>
    </row>
    <row r="1737" spans="1:7" x14ac:dyDescent="0.2">
      <c r="A1737" s="83">
        <v>5000158100640</v>
      </c>
      <c r="B1737" s="84" t="s">
        <v>2343</v>
      </c>
      <c r="C1737" s="85">
        <v>6</v>
      </c>
      <c r="D1737" s="85"/>
      <c r="E1737" s="85">
        <v>300</v>
      </c>
      <c r="F1737" s="53">
        <v>4.5600000000000005</v>
      </c>
      <c r="G1737" s="53"/>
    </row>
    <row r="1738" spans="1:7" x14ac:dyDescent="0.2">
      <c r="A1738" s="83">
        <v>5011417563694</v>
      </c>
      <c r="B1738" s="84" t="s">
        <v>2344</v>
      </c>
      <c r="C1738" s="85">
        <v>6</v>
      </c>
      <c r="D1738" s="85"/>
      <c r="E1738" s="85">
        <v>305</v>
      </c>
      <c r="F1738" s="53">
        <v>2.5300000000000002</v>
      </c>
      <c r="G1738" s="53"/>
    </row>
    <row r="1739" spans="1:7" x14ac:dyDescent="0.2">
      <c r="A1739" s="83">
        <v>20714005887</v>
      </c>
      <c r="B1739" s="84" t="s">
        <v>2345</v>
      </c>
      <c r="C1739" s="85">
        <v>84</v>
      </c>
      <c r="D1739" s="85"/>
      <c r="E1739" s="85">
        <v>48</v>
      </c>
      <c r="F1739" s="53">
        <v>12.59</v>
      </c>
      <c r="G1739" s="53"/>
    </row>
    <row r="1740" spans="1:7" x14ac:dyDescent="0.2">
      <c r="A1740" s="83">
        <v>20714001940</v>
      </c>
      <c r="B1740" s="84" t="s">
        <v>2346</v>
      </c>
      <c r="C1740" s="85">
        <v>60</v>
      </c>
      <c r="D1740" s="85"/>
      <c r="E1740" s="85">
        <v>40</v>
      </c>
      <c r="F1740" s="53">
        <v>17.559999999999999</v>
      </c>
      <c r="G1740" s="53"/>
    </row>
    <row r="1741" spans="1:7" x14ac:dyDescent="0.2">
      <c r="A1741" s="83">
        <v>20714291822</v>
      </c>
      <c r="B1741" s="84" t="s">
        <v>2347</v>
      </c>
      <c r="C1741" s="85">
        <v>45</v>
      </c>
      <c r="D1741" s="85"/>
      <c r="E1741" s="85">
        <v>40</v>
      </c>
      <c r="F1741" s="53">
        <v>14.44</v>
      </c>
      <c r="G1741" s="53"/>
    </row>
    <row r="1742" spans="1:7" x14ac:dyDescent="0.2">
      <c r="A1742" s="83">
        <v>192333066911</v>
      </c>
      <c r="B1742" s="84" t="s">
        <v>2348</v>
      </c>
      <c r="C1742" s="85">
        <v>90</v>
      </c>
      <c r="D1742" s="85"/>
      <c r="E1742" s="85">
        <v>40</v>
      </c>
      <c r="F1742" s="53">
        <v>7.75</v>
      </c>
      <c r="G1742" s="53"/>
    </row>
    <row r="1743" spans="1:7" x14ac:dyDescent="0.2">
      <c r="A1743" s="83">
        <v>192333150580</v>
      </c>
      <c r="B1743" s="84" t="s">
        <v>2349</v>
      </c>
      <c r="C1743" s="85">
        <v>48</v>
      </c>
      <c r="D1743" s="85"/>
      <c r="E1743" s="85">
        <v>16</v>
      </c>
      <c r="F1743" s="53">
        <v>22.47</v>
      </c>
      <c r="G1743" s="53"/>
    </row>
    <row r="1744" spans="1:7" x14ac:dyDescent="0.2">
      <c r="A1744" s="83">
        <v>20714002527</v>
      </c>
      <c r="B1744" s="84" t="s">
        <v>2350</v>
      </c>
      <c r="C1744" s="85">
        <v>96</v>
      </c>
      <c r="D1744" s="85"/>
      <c r="E1744" s="85">
        <v>56</v>
      </c>
      <c r="F1744" s="53">
        <v>16.89</v>
      </c>
      <c r="G1744" s="53"/>
    </row>
    <row r="1745" spans="1:7" x14ac:dyDescent="0.2">
      <c r="A1745" s="83">
        <v>20714783297</v>
      </c>
      <c r="B1745" s="84" t="s">
        <v>2351</v>
      </c>
      <c r="C1745" s="85">
        <v>45</v>
      </c>
      <c r="D1745" s="85"/>
      <c r="E1745" s="85">
        <v>48</v>
      </c>
      <c r="F1745" s="53">
        <v>16.03</v>
      </c>
      <c r="G1745" s="53"/>
    </row>
    <row r="1746" spans="1:7" x14ac:dyDescent="0.2">
      <c r="A1746" s="83">
        <v>20714215552</v>
      </c>
      <c r="B1746" s="84" t="s">
        <v>2352</v>
      </c>
      <c r="C1746" s="85">
        <v>48</v>
      </c>
      <c r="D1746" s="85"/>
      <c r="E1746" s="85">
        <v>32</v>
      </c>
      <c r="F1746" s="53">
        <v>18.12</v>
      </c>
      <c r="G1746" s="53"/>
    </row>
    <row r="1747" spans="1:7" x14ac:dyDescent="0.2">
      <c r="A1747" s="83">
        <v>20714015459</v>
      </c>
      <c r="B1747" s="84" t="s">
        <v>2353</v>
      </c>
      <c r="C1747" s="85">
        <v>60</v>
      </c>
      <c r="D1747" s="85"/>
      <c r="E1747" s="85">
        <v>40</v>
      </c>
      <c r="F1747" s="53">
        <v>15.66</v>
      </c>
      <c r="G1747" s="53"/>
    </row>
    <row r="1748" spans="1:7" x14ac:dyDescent="0.2">
      <c r="A1748" s="83">
        <v>20714240158</v>
      </c>
      <c r="B1748" s="84" t="s">
        <v>2354</v>
      </c>
      <c r="C1748" s="85">
        <v>36</v>
      </c>
      <c r="D1748" s="85"/>
      <c r="E1748" s="85">
        <v>72</v>
      </c>
      <c r="F1748" s="53">
        <v>13.58</v>
      </c>
      <c r="G1748" s="53"/>
    </row>
    <row r="1749" spans="1:7" x14ac:dyDescent="0.2">
      <c r="A1749" s="83">
        <v>20714227661</v>
      </c>
      <c r="B1749" s="84" t="s">
        <v>2355</v>
      </c>
      <c r="C1749" s="85">
        <v>42</v>
      </c>
      <c r="D1749" s="85"/>
      <c r="E1749" s="85">
        <v>24</v>
      </c>
      <c r="F1749" s="53">
        <v>13.58</v>
      </c>
      <c r="G1749" s="53"/>
    </row>
    <row r="1750" spans="1:7" x14ac:dyDescent="0.2">
      <c r="A1750" s="83">
        <v>20714227685</v>
      </c>
      <c r="B1750" s="84" t="s">
        <v>2356</v>
      </c>
      <c r="C1750" s="85">
        <v>42</v>
      </c>
      <c r="D1750" s="85"/>
      <c r="E1750" s="85">
        <v>16</v>
      </c>
      <c r="F1750" s="53">
        <v>13.58</v>
      </c>
      <c r="G1750" s="53"/>
    </row>
    <row r="1751" spans="1:7" x14ac:dyDescent="0.2">
      <c r="A1751" s="83">
        <v>20714462765</v>
      </c>
      <c r="B1751" s="84" t="s">
        <v>2357</v>
      </c>
      <c r="C1751" s="85">
        <v>36</v>
      </c>
      <c r="D1751" s="85"/>
      <c r="E1751" s="85">
        <v>16</v>
      </c>
      <c r="F1751" s="53">
        <v>13.58</v>
      </c>
      <c r="G1751" s="53"/>
    </row>
    <row r="1752" spans="1:7" x14ac:dyDescent="0.2">
      <c r="A1752" s="83">
        <v>20714462789</v>
      </c>
      <c r="B1752" s="84" t="s">
        <v>2358</v>
      </c>
      <c r="C1752" s="85">
        <v>36</v>
      </c>
      <c r="D1752" s="85"/>
      <c r="E1752" s="85">
        <v>16</v>
      </c>
      <c r="F1752" s="53">
        <v>13.58</v>
      </c>
      <c r="G1752" s="53"/>
    </row>
    <row r="1753" spans="1:7" x14ac:dyDescent="0.2">
      <c r="A1753" s="83">
        <v>192333066928</v>
      </c>
      <c r="B1753" s="84" t="s">
        <v>2359</v>
      </c>
      <c r="C1753" s="85">
        <v>36</v>
      </c>
      <c r="D1753" s="85"/>
      <c r="E1753" s="85">
        <v>48</v>
      </c>
      <c r="F1753" s="53">
        <v>12.35</v>
      </c>
      <c r="G1753" s="53"/>
    </row>
    <row r="1754" spans="1:7" x14ac:dyDescent="0.2">
      <c r="A1754" s="83">
        <v>192333066942</v>
      </c>
      <c r="B1754" s="84" t="s">
        <v>2360</v>
      </c>
      <c r="C1754" s="85">
        <v>24</v>
      </c>
      <c r="D1754" s="85"/>
      <c r="E1754" s="85">
        <v>105</v>
      </c>
      <c r="F1754" s="53">
        <v>24.01</v>
      </c>
      <c r="G1754" s="53"/>
    </row>
    <row r="1755" spans="1:7" x14ac:dyDescent="0.2">
      <c r="A1755" s="83">
        <v>192333042793</v>
      </c>
      <c r="B1755" s="84" t="s">
        <v>2361</v>
      </c>
      <c r="C1755" s="85">
        <v>36</v>
      </c>
      <c r="D1755" s="85"/>
      <c r="E1755" s="85">
        <v>48</v>
      </c>
      <c r="F1755" s="53">
        <v>12.66</v>
      </c>
      <c r="G1755" s="53"/>
    </row>
    <row r="1756" spans="1:7" x14ac:dyDescent="0.2">
      <c r="A1756" s="83">
        <v>20714462758</v>
      </c>
      <c r="B1756" s="84" t="s">
        <v>2362</v>
      </c>
      <c r="C1756" s="85">
        <v>36</v>
      </c>
      <c r="D1756" s="85"/>
      <c r="E1756" s="85">
        <v>24</v>
      </c>
      <c r="F1756" s="53">
        <v>12.41</v>
      </c>
      <c r="G1756" s="53"/>
    </row>
    <row r="1757" spans="1:7" x14ac:dyDescent="0.2">
      <c r="A1757" s="83">
        <v>20714281113</v>
      </c>
      <c r="B1757" s="84" t="s">
        <v>2363</v>
      </c>
      <c r="C1757" s="85">
        <v>42</v>
      </c>
      <c r="D1757" s="85"/>
      <c r="E1757" s="85">
        <v>40</v>
      </c>
      <c r="F1757" s="53">
        <v>13.52</v>
      </c>
      <c r="G1757" s="53"/>
    </row>
    <row r="1758" spans="1:7" x14ac:dyDescent="0.2">
      <c r="A1758" s="83">
        <v>20714576219</v>
      </c>
      <c r="B1758" s="84" t="s">
        <v>2364</v>
      </c>
      <c r="C1758" s="85">
        <v>45</v>
      </c>
      <c r="D1758" s="85"/>
      <c r="E1758" s="85">
        <v>40</v>
      </c>
      <c r="F1758" s="53">
        <v>20.57</v>
      </c>
      <c r="G1758" s="53"/>
    </row>
    <row r="1759" spans="1:7" x14ac:dyDescent="0.2">
      <c r="A1759" s="83">
        <v>5032483001927</v>
      </c>
      <c r="B1759" s="84" t="s">
        <v>2365</v>
      </c>
      <c r="C1759" s="85">
        <v>48</v>
      </c>
      <c r="D1759" s="85"/>
      <c r="E1759" s="85">
        <v>42</v>
      </c>
      <c r="F1759" s="53">
        <v>1.98</v>
      </c>
      <c r="G1759" s="53"/>
    </row>
    <row r="1760" spans="1:7" x14ac:dyDescent="0.2">
      <c r="A1760" s="83">
        <v>5032483007295</v>
      </c>
      <c r="B1760" s="84" t="s">
        <v>2366</v>
      </c>
      <c r="C1760" s="85">
        <v>144</v>
      </c>
      <c r="D1760" s="85"/>
      <c r="E1760" s="85">
        <v>40</v>
      </c>
      <c r="F1760" s="53">
        <v>1.74</v>
      </c>
      <c r="G1760" s="53"/>
    </row>
    <row r="1761" spans="1:7" x14ac:dyDescent="0.2">
      <c r="A1761" s="83">
        <v>8886482930453</v>
      </c>
      <c r="B1761" s="84" t="s">
        <v>2367</v>
      </c>
      <c r="C1761" s="85">
        <v>12</v>
      </c>
      <c r="D1761" s="85"/>
      <c r="E1761" s="85">
        <v>110</v>
      </c>
      <c r="F1761" s="53">
        <v>8.67</v>
      </c>
      <c r="G1761" s="53"/>
    </row>
    <row r="1762" spans="1:7" x14ac:dyDescent="0.2">
      <c r="A1762" s="83">
        <v>8886482910301</v>
      </c>
      <c r="B1762" s="84" t="s">
        <v>2368</v>
      </c>
      <c r="C1762" s="85">
        <v>48</v>
      </c>
      <c r="D1762" s="85"/>
      <c r="E1762" s="85">
        <v>4</v>
      </c>
      <c r="F1762" s="53">
        <v>12.66</v>
      </c>
      <c r="G1762" s="53"/>
    </row>
    <row r="1763" spans="1:7" x14ac:dyDescent="0.2">
      <c r="A1763" s="83">
        <v>8886482910127</v>
      </c>
      <c r="B1763" s="84" t="s">
        <v>2369</v>
      </c>
      <c r="C1763" s="85">
        <v>48</v>
      </c>
      <c r="D1763" s="85"/>
      <c r="E1763" s="85">
        <v>120</v>
      </c>
      <c r="F1763" s="53">
        <v>7.93</v>
      </c>
      <c r="G1763" s="53"/>
    </row>
    <row r="1764" spans="1:7" x14ac:dyDescent="0.2">
      <c r="A1764" s="83">
        <v>8886482912213</v>
      </c>
      <c r="B1764" s="84" t="s">
        <v>2370</v>
      </c>
      <c r="C1764" s="85">
        <v>24</v>
      </c>
      <c r="D1764" s="85"/>
      <c r="E1764" s="85">
        <v>36</v>
      </c>
      <c r="F1764" s="53">
        <v>11.31</v>
      </c>
      <c r="G1764" s="53"/>
    </row>
    <row r="1765" spans="1:7" x14ac:dyDescent="0.2">
      <c r="A1765" s="83">
        <v>8886482910134</v>
      </c>
      <c r="B1765" s="84" t="s">
        <v>2371</v>
      </c>
      <c r="C1765" s="85">
        <v>45</v>
      </c>
      <c r="D1765" s="85"/>
      <c r="E1765" s="85">
        <v>24</v>
      </c>
      <c r="F1765" s="53">
        <v>13.88</v>
      </c>
      <c r="G1765" s="53"/>
    </row>
    <row r="1766" spans="1:7" x14ac:dyDescent="0.2">
      <c r="A1766" s="83">
        <v>8886482930767</v>
      </c>
      <c r="B1766" s="84" t="s">
        <v>2372</v>
      </c>
      <c r="C1766" s="85">
        <v>14</v>
      </c>
      <c r="D1766" s="85"/>
      <c r="E1766" s="85">
        <v>14</v>
      </c>
      <c r="F1766" s="53">
        <v>21.25</v>
      </c>
      <c r="G1766" s="53"/>
    </row>
    <row r="1767" spans="1:7" x14ac:dyDescent="0.2">
      <c r="A1767" s="83">
        <v>8886482911407</v>
      </c>
      <c r="B1767" s="84" t="s">
        <v>2373</v>
      </c>
      <c r="C1767" s="85">
        <v>6</v>
      </c>
      <c r="D1767" s="85"/>
      <c r="E1767" s="85">
        <v>46</v>
      </c>
      <c r="F1767" s="53">
        <v>17.559999999999999</v>
      </c>
      <c r="G1767" s="53"/>
    </row>
    <row r="1768" spans="1:7" x14ac:dyDescent="0.2">
      <c r="A1768" s="83">
        <v>8886482930781</v>
      </c>
      <c r="B1768" s="84" t="s">
        <v>2374</v>
      </c>
      <c r="C1768" s="85">
        <v>6</v>
      </c>
      <c r="D1768" s="85"/>
      <c r="E1768" s="85">
        <v>60</v>
      </c>
      <c r="F1768" s="53">
        <v>15.11</v>
      </c>
      <c r="G1768" s="53"/>
    </row>
    <row r="1769" spans="1:7" x14ac:dyDescent="0.2">
      <c r="A1769" s="83">
        <v>8886482913227</v>
      </c>
      <c r="B1769" s="84" t="s">
        <v>2375</v>
      </c>
      <c r="C1769" s="85">
        <v>24</v>
      </c>
      <c r="D1769" s="85"/>
      <c r="E1769" s="85">
        <v>125</v>
      </c>
      <c r="F1769" s="53">
        <v>16.03</v>
      </c>
      <c r="G1769" s="53"/>
    </row>
    <row r="1770" spans="1:7" x14ac:dyDescent="0.2">
      <c r="A1770" s="83">
        <v>8886482911308</v>
      </c>
      <c r="B1770" s="84" t="s">
        <v>2376</v>
      </c>
      <c r="C1770" s="85">
        <v>36</v>
      </c>
      <c r="D1770" s="85"/>
      <c r="E1770" s="85">
        <v>40</v>
      </c>
      <c r="F1770" s="53">
        <v>16.03</v>
      </c>
      <c r="G1770" s="53"/>
    </row>
    <row r="1771" spans="1:7" x14ac:dyDescent="0.2">
      <c r="A1771" s="83">
        <v>8886482910936</v>
      </c>
      <c r="B1771" s="84" t="s">
        <v>2377</v>
      </c>
      <c r="C1771" s="85">
        <v>48</v>
      </c>
      <c r="D1771" s="85"/>
      <c r="E1771" s="85">
        <v>40</v>
      </c>
      <c r="F1771" s="53">
        <v>16.03</v>
      </c>
      <c r="G1771" s="53"/>
    </row>
    <row r="1772" spans="1:7" x14ac:dyDescent="0.2">
      <c r="A1772" s="83">
        <v>8886482913081</v>
      </c>
      <c r="B1772" s="84" t="s">
        <v>2378</v>
      </c>
      <c r="C1772" s="85">
        <v>12</v>
      </c>
      <c r="D1772" s="85"/>
      <c r="E1772" s="85">
        <v>125</v>
      </c>
      <c r="F1772" s="53">
        <v>20.57</v>
      </c>
      <c r="G1772" s="53"/>
    </row>
    <row r="1773" spans="1:7" x14ac:dyDescent="0.2">
      <c r="A1773" s="83">
        <v>8886482912510</v>
      </c>
      <c r="B1773" s="84" t="s">
        <v>2379</v>
      </c>
      <c r="C1773" s="85">
        <v>12</v>
      </c>
      <c r="D1773" s="85"/>
      <c r="E1773" s="85">
        <v>125</v>
      </c>
      <c r="F1773" s="53">
        <v>14.62</v>
      </c>
      <c r="G1773" s="53"/>
    </row>
    <row r="1774" spans="1:7" x14ac:dyDescent="0.2">
      <c r="A1774" s="83">
        <v>8886482914637</v>
      </c>
      <c r="B1774" s="84" t="s">
        <v>2380</v>
      </c>
      <c r="C1774" s="85">
        <v>36</v>
      </c>
      <c r="D1774" s="85"/>
      <c r="E1774" s="85">
        <v>36</v>
      </c>
      <c r="F1774" s="53">
        <v>20.57</v>
      </c>
      <c r="G1774" s="53"/>
    </row>
    <row r="1775" spans="1:7" x14ac:dyDescent="0.2">
      <c r="A1775" s="83">
        <v>8886482911834</v>
      </c>
      <c r="B1775" s="84" t="s">
        <v>2381</v>
      </c>
      <c r="C1775" s="85">
        <v>12</v>
      </c>
      <c r="D1775" s="85"/>
      <c r="E1775" s="85">
        <v>48</v>
      </c>
      <c r="F1775" s="53">
        <v>13.21</v>
      </c>
      <c r="G1775" s="53"/>
    </row>
    <row r="1776" spans="1:7" x14ac:dyDescent="0.2">
      <c r="A1776" s="83">
        <v>8886482931450</v>
      </c>
      <c r="B1776" s="84" t="s">
        <v>2382</v>
      </c>
      <c r="C1776" s="85">
        <v>12</v>
      </c>
      <c r="D1776" s="85"/>
      <c r="E1776" s="85">
        <v>72</v>
      </c>
      <c r="F1776" s="53">
        <v>15.66</v>
      </c>
      <c r="G1776" s="53"/>
    </row>
    <row r="1777" spans="1:7" x14ac:dyDescent="0.2">
      <c r="A1777" s="83">
        <v>8886482911810</v>
      </c>
      <c r="B1777" s="84" t="s">
        <v>2383</v>
      </c>
      <c r="C1777" s="85">
        <v>12</v>
      </c>
      <c r="D1777" s="85"/>
      <c r="E1777" s="85">
        <v>90</v>
      </c>
      <c r="F1777" s="53">
        <v>16.34</v>
      </c>
      <c r="G1777" s="53"/>
    </row>
    <row r="1778" spans="1:7" x14ac:dyDescent="0.2">
      <c r="A1778" s="83">
        <v>8886482914552</v>
      </c>
      <c r="B1778" s="84" t="s">
        <v>2384</v>
      </c>
      <c r="C1778" s="85">
        <v>12</v>
      </c>
      <c r="D1778" s="85"/>
      <c r="E1778" s="85">
        <v>60</v>
      </c>
      <c r="F1778" s="53">
        <v>16.34</v>
      </c>
      <c r="G1778" s="53"/>
    </row>
    <row r="1779" spans="1:7" x14ac:dyDescent="0.2">
      <c r="A1779" s="83">
        <v>8886482914378</v>
      </c>
      <c r="B1779" s="84" t="s">
        <v>2382</v>
      </c>
      <c r="C1779" s="85">
        <v>12</v>
      </c>
      <c r="D1779" s="85"/>
      <c r="E1779" s="85">
        <v>64</v>
      </c>
      <c r="F1779" s="53">
        <v>16.03</v>
      </c>
      <c r="G1779" s="53"/>
    </row>
    <row r="1780" spans="1:7" x14ac:dyDescent="0.2">
      <c r="A1780" s="83">
        <v>8886482931405</v>
      </c>
      <c r="B1780" s="84" t="s">
        <v>2385</v>
      </c>
      <c r="C1780" s="85">
        <v>12</v>
      </c>
      <c r="D1780" s="85"/>
      <c r="E1780" s="85">
        <v>72</v>
      </c>
      <c r="F1780" s="53">
        <v>15.66</v>
      </c>
      <c r="G1780" s="53"/>
    </row>
    <row r="1781" spans="1:7" x14ac:dyDescent="0.2">
      <c r="A1781" s="83">
        <v>8886482911827</v>
      </c>
      <c r="B1781" s="84" t="s">
        <v>2386</v>
      </c>
      <c r="C1781" s="85">
        <v>12</v>
      </c>
      <c r="D1781" s="85"/>
      <c r="E1781" s="85">
        <v>75</v>
      </c>
      <c r="F1781" s="53">
        <v>16.34</v>
      </c>
      <c r="G1781" s="53"/>
    </row>
    <row r="1782" spans="1:7" x14ac:dyDescent="0.2">
      <c r="A1782" s="83">
        <v>8886482914590</v>
      </c>
      <c r="B1782" s="84" t="s">
        <v>2387</v>
      </c>
      <c r="C1782" s="85">
        <v>25</v>
      </c>
      <c r="D1782" s="85"/>
      <c r="E1782" s="85">
        <v>18</v>
      </c>
      <c r="F1782" s="53">
        <v>16.34</v>
      </c>
      <c r="G1782" s="53"/>
    </row>
    <row r="1783" spans="1:7" x14ac:dyDescent="0.2">
      <c r="A1783" s="83">
        <v>8886482911162</v>
      </c>
      <c r="B1783" s="84" t="s">
        <v>2388</v>
      </c>
      <c r="C1783" s="85">
        <v>6</v>
      </c>
      <c r="D1783" s="85"/>
      <c r="E1783" s="85">
        <v>78</v>
      </c>
      <c r="F1783" s="53">
        <v>16.34</v>
      </c>
      <c r="G1783" s="53"/>
    </row>
    <row r="1784" spans="1:7" x14ac:dyDescent="0.2">
      <c r="A1784" s="83">
        <v>8886482911148</v>
      </c>
      <c r="B1784" s="84" t="s">
        <v>2389</v>
      </c>
      <c r="C1784" s="85">
        <v>6</v>
      </c>
      <c r="D1784" s="85"/>
      <c r="E1784" s="85">
        <v>87</v>
      </c>
      <c r="F1784" s="53">
        <v>12.66</v>
      </c>
      <c r="G1784" s="53"/>
    </row>
    <row r="1785" spans="1:7" x14ac:dyDescent="0.2">
      <c r="A1785" s="83">
        <v>8711000487808</v>
      </c>
      <c r="B1785" s="84" t="s">
        <v>2390</v>
      </c>
      <c r="C1785" s="85">
        <v>10</v>
      </c>
      <c r="D1785" s="85"/>
      <c r="E1785" s="85">
        <v>75</v>
      </c>
      <c r="F1785" s="53">
        <v>8.0599999999999987</v>
      </c>
      <c r="G1785" s="53"/>
    </row>
    <row r="1786" spans="1:7" x14ac:dyDescent="0.2">
      <c r="A1786" s="83">
        <v>5015934718230</v>
      </c>
      <c r="B1786" s="84" t="s">
        <v>2391</v>
      </c>
      <c r="C1786" s="85">
        <v>12</v>
      </c>
      <c r="D1786" s="85"/>
      <c r="E1786" s="85">
        <v>64</v>
      </c>
      <c r="F1786" s="53">
        <v>2.1</v>
      </c>
      <c r="G1786" s="53"/>
    </row>
    <row r="1787" spans="1:7" x14ac:dyDescent="0.2">
      <c r="A1787" s="83">
        <v>6001067518044</v>
      </c>
      <c r="B1787" s="84" t="s">
        <v>2392</v>
      </c>
      <c r="C1787" s="85">
        <v>6</v>
      </c>
      <c r="D1787" s="85"/>
      <c r="E1787" s="85">
        <v>48</v>
      </c>
      <c r="F1787" s="53">
        <v>7.18</v>
      </c>
      <c r="G1787" s="53"/>
    </row>
    <row r="1788" spans="1:7" x14ac:dyDescent="0.2">
      <c r="A1788" s="83">
        <v>6920354812866</v>
      </c>
      <c r="B1788" s="84" t="s">
        <v>2393</v>
      </c>
      <c r="C1788" s="85">
        <v>144</v>
      </c>
      <c r="D1788" s="85"/>
      <c r="E1788" s="85">
        <v>28</v>
      </c>
      <c r="F1788" s="53">
        <v>1.5899999999999999</v>
      </c>
      <c r="G1788" s="53"/>
    </row>
    <row r="1789" spans="1:7" x14ac:dyDescent="0.2">
      <c r="A1789" s="83">
        <v>6001067021452</v>
      </c>
      <c r="B1789" s="84" t="s">
        <v>2394</v>
      </c>
      <c r="C1789" s="85">
        <v>72</v>
      </c>
      <c r="D1789" s="85"/>
      <c r="E1789" s="85">
        <v>42</v>
      </c>
      <c r="F1789" s="53">
        <v>2.0099999999999998</v>
      </c>
      <c r="G1789" s="53"/>
    </row>
    <row r="1790" spans="1:7" x14ac:dyDescent="0.2">
      <c r="A1790" s="83">
        <v>8714789798196</v>
      </c>
      <c r="B1790" s="84" t="s">
        <v>2395</v>
      </c>
      <c r="C1790" s="85">
        <v>6</v>
      </c>
      <c r="D1790" s="85"/>
      <c r="E1790" s="85">
        <v>148</v>
      </c>
      <c r="F1790" s="53">
        <v>3.18</v>
      </c>
      <c r="G1790" s="53"/>
    </row>
    <row r="1791" spans="1:7" x14ac:dyDescent="0.2">
      <c r="A1791" s="83">
        <v>8718951288881</v>
      </c>
      <c r="B1791" s="84" t="s">
        <v>2396</v>
      </c>
      <c r="C1791" s="85">
        <v>72</v>
      </c>
      <c r="D1791" s="85"/>
      <c r="E1791" s="85">
        <v>36</v>
      </c>
      <c r="F1791" s="53">
        <v>2.04</v>
      </c>
      <c r="G1791" s="53"/>
    </row>
    <row r="1792" spans="1:7" x14ac:dyDescent="0.2">
      <c r="A1792" s="83">
        <v>6281001101192</v>
      </c>
      <c r="B1792" s="84" t="s">
        <v>2397</v>
      </c>
      <c r="C1792" s="85">
        <v>72</v>
      </c>
      <c r="D1792" s="85"/>
      <c r="E1792" s="85">
        <v>42</v>
      </c>
      <c r="F1792" s="53">
        <v>2.04</v>
      </c>
      <c r="G1792" s="53"/>
    </row>
    <row r="1793" spans="1:7" x14ac:dyDescent="0.2">
      <c r="A1793" s="83">
        <v>6281001112013</v>
      </c>
      <c r="B1793" s="84" t="s">
        <v>2398</v>
      </c>
      <c r="C1793" s="85">
        <v>48</v>
      </c>
      <c r="D1793" s="85"/>
      <c r="E1793" s="85">
        <v>54</v>
      </c>
      <c r="F1793" s="53">
        <v>2.04</v>
      </c>
      <c r="G1793" s="53"/>
    </row>
    <row r="1794" spans="1:7" x14ac:dyDescent="0.2">
      <c r="A1794" s="83">
        <v>6920354824845</v>
      </c>
      <c r="B1794" s="84" t="s">
        <v>2399</v>
      </c>
      <c r="C1794" s="85">
        <v>72</v>
      </c>
      <c r="D1794" s="85"/>
      <c r="E1794" s="85">
        <v>36</v>
      </c>
      <c r="F1794" s="53">
        <v>2.04</v>
      </c>
      <c r="G1794" s="53"/>
    </row>
    <row r="1795" spans="1:7" x14ac:dyDescent="0.2">
      <c r="A1795" s="83">
        <v>8718951289987</v>
      </c>
      <c r="B1795" s="84" t="s">
        <v>2400</v>
      </c>
      <c r="C1795" s="85">
        <v>72</v>
      </c>
      <c r="D1795" s="85"/>
      <c r="E1795" s="85">
        <v>36</v>
      </c>
      <c r="F1795" s="53">
        <v>2.04</v>
      </c>
      <c r="G1795" s="53"/>
    </row>
    <row r="1796" spans="1:7" x14ac:dyDescent="0.2">
      <c r="A1796" s="83">
        <v>8714789710624</v>
      </c>
      <c r="B1796" s="84" t="s">
        <v>2401</v>
      </c>
      <c r="C1796" s="85">
        <v>12</v>
      </c>
      <c r="D1796" s="85"/>
      <c r="E1796" s="85">
        <v>215</v>
      </c>
      <c r="F1796" s="53">
        <v>3.33</v>
      </c>
      <c r="G1796" s="53"/>
    </row>
    <row r="1797" spans="1:7" x14ac:dyDescent="0.2">
      <c r="A1797" s="83">
        <v>8718951167940</v>
      </c>
      <c r="B1797" s="84" t="s">
        <v>2402</v>
      </c>
      <c r="C1797" s="85">
        <v>12</v>
      </c>
      <c r="D1797" s="85"/>
      <c r="E1797" s="85">
        <v>184</v>
      </c>
      <c r="F1797" s="53">
        <v>3.15</v>
      </c>
      <c r="G1797" s="53"/>
    </row>
    <row r="1798" spans="1:7" x14ac:dyDescent="0.2">
      <c r="A1798" s="83">
        <v>8718951240490</v>
      </c>
      <c r="B1798" s="84" t="s">
        <v>2403</v>
      </c>
      <c r="C1798" s="85">
        <v>12</v>
      </c>
      <c r="D1798" s="85"/>
      <c r="E1798" s="85">
        <v>312</v>
      </c>
      <c r="F1798" s="53">
        <v>3.06</v>
      </c>
      <c r="G1798" s="53"/>
    </row>
    <row r="1799" spans="1:7" x14ac:dyDescent="0.2">
      <c r="A1799" s="83">
        <v>8718951166561</v>
      </c>
      <c r="B1799" s="84" t="s">
        <v>2404</v>
      </c>
      <c r="C1799" s="85">
        <v>12</v>
      </c>
      <c r="D1799" s="85"/>
      <c r="E1799" s="85">
        <v>312</v>
      </c>
      <c r="F1799" s="53">
        <v>3.15</v>
      </c>
      <c r="G1799" s="53"/>
    </row>
    <row r="1800" spans="1:7" x14ac:dyDescent="0.2">
      <c r="A1800" s="83">
        <v>6001067504948</v>
      </c>
      <c r="B1800" s="84" t="s">
        <v>2405</v>
      </c>
      <c r="C1800" s="85">
        <v>10</v>
      </c>
      <c r="D1800" s="85"/>
      <c r="E1800" s="85">
        <v>30</v>
      </c>
      <c r="F1800" s="53">
        <v>6.6</v>
      </c>
      <c r="G1800" s="53"/>
    </row>
    <row r="1801" spans="1:7" x14ac:dyDescent="0.2">
      <c r="A1801" s="83">
        <v>6001067023777</v>
      </c>
      <c r="B1801" s="84" t="s">
        <v>2406</v>
      </c>
      <c r="C1801" s="85">
        <v>36</v>
      </c>
      <c r="D1801" s="85"/>
      <c r="E1801" s="85">
        <v>75</v>
      </c>
      <c r="F1801" s="53">
        <v>2.08</v>
      </c>
      <c r="G1801" s="53"/>
    </row>
    <row r="1802" spans="1:7" x14ac:dyDescent="0.2">
      <c r="A1802" s="83">
        <v>6001067524267</v>
      </c>
      <c r="B1802" s="84" t="s">
        <v>2407</v>
      </c>
      <c r="C1802" s="85">
        <v>10</v>
      </c>
      <c r="D1802" s="85"/>
      <c r="E1802" s="85">
        <v>30</v>
      </c>
      <c r="F1802" s="53">
        <v>7.63</v>
      </c>
      <c r="G1802" s="53"/>
    </row>
    <row r="1803" spans="1:7" x14ac:dyDescent="0.2">
      <c r="A1803" s="83">
        <v>8718951457973</v>
      </c>
      <c r="B1803" s="84" t="s">
        <v>2408</v>
      </c>
      <c r="C1803" s="85">
        <v>12</v>
      </c>
      <c r="D1803" s="85"/>
      <c r="E1803" s="85">
        <v>222</v>
      </c>
      <c r="F1803" s="53">
        <v>1.8</v>
      </c>
      <c r="G1803" s="53"/>
    </row>
    <row r="1804" spans="1:7" x14ac:dyDescent="0.2">
      <c r="A1804" s="83">
        <v>8718951412620</v>
      </c>
      <c r="B1804" s="84" t="s">
        <v>2409</v>
      </c>
      <c r="C1804" s="85">
        <v>10</v>
      </c>
      <c r="D1804" s="85"/>
      <c r="E1804" s="85">
        <v>30</v>
      </c>
      <c r="F1804" s="53">
        <v>5.86</v>
      </c>
      <c r="G1804" s="53"/>
    </row>
    <row r="1805" spans="1:7" x14ac:dyDescent="0.2">
      <c r="A1805" s="83">
        <v>6001067522553</v>
      </c>
      <c r="B1805" s="84" t="s">
        <v>2410</v>
      </c>
      <c r="C1805" s="85">
        <v>10</v>
      </c>
      <c r="D1805" s="85"/>
      <c r="E1805" s="85">
        <v>30</v>
      </c>
      <c r="F1805" s="53">
        <v>5.42</v>
      </c>
      <c r="G1805" s="53"/>
    </row>
    <row r="1806" spans="1:7" x14ac:dyDescent="0.2">
      <c r="A1806" s="83">
        <v>6001067502005</v>
      </c>
      <c r="B1806" s="84" t="s">
        <v>2411</v>
      </c>
      <c r="C1806" s="85">
        <v>10</v>
      </c>
      <c r="D1806" s="85"/>
      <c r="E1806" s="85">
        <v>48</v>
      </c>
      <c r="F1806" s="53">
        <v>5.56</v>
      </c>
      <c r="G1806" s="53"/>
    </row>
    <row r="1807" spans="1:7" x14ac:dyDescent="0.2">
      <c r="A1807" s="83">
        <v>8714789740027</v>
      </c>
      <c r="B1807" s="84" t="s">
        <v>2412</v>
      </c>
      <c r="C1807" s="85">
        <v>12</v>
      </c>
      <c r="D1807" s="85"/>
      <c r="E1807" s="85">
        <v>320</v>
      </c>
      <c r="F1807" s="53">
        <v>2.08</v>
      </c>
      <c r="G1807" s="53"/>
    </row>
    <row r="1808" spans="1:7" x14ac:dyDescent="0.2">
      <c r="A1808" s="83">
        <v>5054805053988</v>
      </c>
      <c r="B1808" s="84" t="s">
        <v>2413</v>
      </c>
      <c r="C1808" s="85">
        <v>108</v>
      </c>
      <c r="D1808" s="85"/>
      <c r="E1808" s="85">
        <v>160</v>
      </c>
      <c r="F1808" s="53">
        <v>3.86</v>
      </c>
      <c r="G1808" s="53"/>
    </row>
    <row r="1809" spans="1:7" x14ac:dyDescent="0.2">
      <c r="A1809" s="83">
        <v>5054805028993</v>
      </c>
      <c r="B1809" s="84" t="s">
        <v>2414</v>
      </c>
      <c r="C1809" s="85">
        <v>108</v>
      </c>
      <c r="D1809" s="85"/>
      <c r="E1809" s="85">
        <v>288</v>
      </c>
      <c r="F1809" s="53">
        <v>3.86</v>
      </c>
      <c r="G1809" s="53"/>
    </row>
    <row r="1810" spans="1:7" x14ac:dyDescent="0.2">
      <c r="A1810" s="83">
        <v>5054805041800</v>
      </c>
      <c r="B1810" s="84" t="s">
        <v>2415</v>
      </c>
      <c r="C1810" s="85">
        <v>108</v>
      </c>
      <c r="D1810" s="85"/>
      <c r="E1810" s="85">
        <v>320</v>
      </c>
      <c r="F1810" s="53">
        <v>3.86</v>
      </c>
      <c r="G1810" s="53"/>
    </row>
    <row r="1811" spans="1:7" x14ac:dyDescent="0.2">
      <c r="A1811" s="83">
        <v>5054805041831</v>
      </c>
      <c r="B1811" s="84" t="s">
        <v>2416</v>
      </c>
      <c r="C1811" s="85">
        <v>108</v>
      </c>
      <c r="D1811" s="85"/>
      <c r="E1811" s="85">
        <v>480</v>
      </c>
      <c r="F1811" s="53">
        <v>3.86</v>
      </c>
      <c r="G1811" s="53"/>
    </row>
    <row r="1812" spans="1:7" x14ac:dyDescent="0.2">
      <c r="A1812" s="83">
        <v>5054805041862</v>
      </c>
      <c r="B1812" s="84" t="s">
        <v>2417</v>
      </c>
      <c r="C1812" s="85">
        <v>108</v>
      </c>
      <c r="D1812" s="85"/>
      <c r="E1812" s="85">
        <v>320</v>
      </c>
      <c r="F1812" s="53">
        <v>3.86</v>
      </c>
      <c r="G1812" s="53"/>
    </row>
    <row r="1813" spans="1:7" x14ac:dyDescent="0.2">
      <c r="A1813" s="83">
        <v>5054805056767</v>
      </c>
      <c r="B1813" s="84" t="s">
        <v>2418</v>
      </c>
      <c r="C1813" s="85">
        <v>108</v>
      </c>
      <c r="D1813" s="85"/>
      <c r="E1813" s="85">
        <v>75</v>
      </c>
      <c r="F1813" s="53">
        <v>4.57</v>
      </c>
      <c r="G1813" s="53"/>
    </row>
    <row r="1814" spans="1:7" x14ac:dyDescent="0.2">
      <c r="A1814" s="83">
        <v>5054805056798</v>
      </c>
      <c r="B1814" s="84" t="s">
        <v>2419</v>
      </c>
      <c r="C1814" s="85">
        <v>108</v>
      </c>
      <c r="D1814" s="85"/>
      <c r="E1814" s="85">
        <v>100</v>
      </c>
      <c r="F1814" s="53">
        <v>4.57</v>
      </c>
      <c r="G1814" s="53"/>
    </row>
    <row r="1815" spans="1:7" x14ac:dyDescent="0.2">
      <c r="A1815" s="83">
        <v>5054805044580</v>
      </c>
      <c r="B1815" s="84" t="s">
        <v>2420</v>
      </c>
      <c r="C1815" s="85">
        <v>108</v>
      </c>
      <c r="D1815" s="85"/>
      <c r="E1815" s="85">
        <v>224</v>
      </c>
      <c r="F1815" s="53">
        <v>3.86</v>
      </c>
      <c r="G1815" s="53"/>
    </row>
    <row r="1816" spans="1:7" x14ac:dyDescent="0.2">
      <c r="A1816" s="83">
        <v>5054805044641</v>
      </c>
      <c r="B1816" s="84" t="s">
        <v>2421</v>
      </c>
      <c r="C1816" s="85">
        <v>108</v>
      </c>
      <c r="D1816" s="85"/>
      <c r="E1816" s="85">
        <v>336</v>
      </c>
      <c r="F1816" s="53">
        <v>3.86</v>
      </c>
      <c r="G1816" s="53"/>
    </row>
    <row r="1817" spans="1:7" x14ac:dyDescent="0.2">
      <c r="A1817" s="83">
        <v>5054805043446</v>
      </c>
      <c r="B1817" s="84" t="s">
        <v>2422</v>
      </c>
      <c r="C1817" s="85">
        <v>108</v>
      </c>
      <c r="D1817" s="85"/>
      <c r="E1817" s="85">
        <v>150</v>
      </c>
      <c r="F1817" s="53">
        <v>3.86</v>
      </c>
      <c r="G1817" s="53"/>
    </row>
    <row r="1818" spans="1:7" x14ac:dyDescent="0.2">
      <c r="A1818" s="83">
        <v>5054805043507</v>
      </c>
      <c r="B1818" s="84" t="s">
        <v>2423</v>
      </c>
      <c r="C1818" s="85">
        <v>108</v>
      </c>
      <c r="D1818" s="85"/>
      <c r="E1818" s="85">
        <v>300</v>
      </c>
      <c r="F1818" s="53">
        <v>3.86</v>
      </c>
      <c r="G1818" s="53"/>
    </row>
    <row r="1819" spans="1:7" x14ac:dyDescent="0.2">
      <c r="A1819" s="83">
        <v>5020480550036</v>
      </c>
      <c r="B1819" s="84" t="s">
        <v>2424</v>
      </c>
      <c r="C1819" s="85">
        <v>108</v>
      </c>
      <c r="D1819" s="85"/>
      <c r="E1819" s="85">
        <v>80</v>
      </c>
      <c r="F1819" s="53">
        <v>3.13</v>
      </c>
      <c r="G1819" s="53"/>
    </row>
    <row r="1820" spans="1:7" x14ac:dyDescent="0.2">
      <c r="A1820" s="83">
        <v>5054805017676</v>
      </c>
      <c r="B1820" s="84" t="s">
        <v>2425</v>
      </c>
      <c r="C1820" s="85">
        <v>108</v>
      </c>
      <c r="D1820" s="85"/>
      <c r="E1820" s="85">
        <v>640</v>
      </c>
      <c r="F1820" s="53">
        <v>3.13</v>
      </c>
      <c r="G1820" s="53"/>
    </row>
    <row r="1821" spans="1:7" x14ac:dyDescent="0.2">
      <c r="A1821" s="83">
        <v>5054805017744</v>
      </c>
      <c r="B1821" s="84" t="s">
        <v>2426</v>
      </c>
      <c r="C1821" s="85">
        <v>108</v>
      </c>
      <c r="D1821" s="85"/>
      <c r="E1821" s="85">
        <v>640</v>
      </c>
      <c r="F1821" s="53">
        <v>3.13</v>
      </c>
      <c r="G1821" s="53"/>
    </row>
    <row r="1822" spans="1:7" x14ac:dyDescent="0.2">
      <c r="A1822" s="83">
        <v>5054805033508</v>
      </c>
      <c r="B1822" s="84" t="s">
        <v>2427</v>
      </c>
      <c r="C1822" s="85">
        <v>108</v>
      </c>
      <c r="D1822" s="85"/>
      <c r="E1822" s="85">
        <v>200</v>
      </c>
      <c r="F1822" s="53">
        <v>3.86</v>
      </c>
      <c r="G1822" s="53"/>
    </row>
    <row r="1823" spans="1:7" x14ac:dyDescent="0.2">
      <c r="A1823" s="83">
        <v>5054805033539</v>
      </c>
      <c r="B1823" s="84" t="s">
        <v>2428</v>
      </c>
      <c r="C1823" s="85">
        <v>108</v>
      </c>
      <c r="D1823" s="85"/>
      <c r="E1823" s="85">
        <v>192</v>
      </c>
      <c r="F1823" s="53">
        <v>3.86</v>
      </c>
      <c r="G1823" s="53"/>
    </row>
    <row r="1824" spans="1:7" x14ac:dyDescent="0.2">
      <c r="A1824" s="83">
        <v>5054805033560</v>
      </c>
      <c r="B1824" s="84" t="s">
        <v>2429</v>
      </c>
      <c r="C1824" s="85">
        <v>108</v>
      </c>
      <c r="D1824" s="85"/>
      <c r="E1824" s="85">
        <v>300</v>
      </c>
      <c r="F1824" s="53">
        <v>3.86</v>
      </c>
      <c r="G1824" s="53"/>
    </row>
    <row r="1825" spans="1:7" x14ac:dyDescent="0.2">
      <c r="A1825" s="83">
        <v>5015337009942</v>
      </c>
      <c r="B1825" s="84" t="s">
        <v>2430</v>
      </c>
      <c r="C1825" s="85">
        <v>108</v>
      </c>
      <c r="D1825" s="85"/>
      <c r="E1825" s="85">
        <v>72</v>
      </c>
      <c r="F1825" s="53">
        <v>4.21</v>
      </c>
      <c r="G1825" s="53"/>
    </row>
    <row r="1826" spans="1:7" x14ac:dyDescent="0.2">
      <c r="A1826" s="83">
        <v>5054805017829</v>
      </c>
      <c r="B1826" s="84" t="s">
        <v>2431</v>
      </c>
      <c r="C1826" s="85">
        <v>108</v>
      </c>
      <c r="D1826" s="85"/>
      <c r="E1826" s="85">
        <v>256</v>
      </c>
      <c r="F1826" s="53">
        <v>3.86</v>
      </c>
      <c r="G1826" s="53"/>
    </row>
    <row r="1827" spans="1:7" x14ac:dyDescent="0.2">
      <c r="A1827" s="83">
        <v>5054805017850</v>
      </c>
      <c r="B1827" s="84" t="s">
        <v>2432</v>
      </c>
      <c r="C1827" s="85">
        <v>108</v>
      </c>
      <c r="D1827" s="85"/>
      <c r="E1827" s="85">
        <v>192</v>
      </c>
      <c r="F1827" s="53">
        <v>3.86</v>
      </c>
      <c r="G1827" s="53"/>
    </row>
    <row r="1828" spans="1:7" x14ac:dyDescent="0.2">
      <c r="A1828" s="83">
        <v>5054805011995</v>
      </c>
      <c r="B1828" s="84" t="s">
        <v>2433</v>
      </c>
      <c r="C1828" s="85">
        <v>108</v>
      </c>
      <c r="D1828" s="85"/>
      <c r="E1828" s="85">
        <v>480</v>
      </c>
      <c r="F1828" s="53">
        <v>2.7800000000000002</v>
      </c>
      <c r="G1828" s="53"/>
    </row>
    <row r="1829" spans="1:7" x14ac:dyDescent="0.2">
      <c r="A1829" s="83">
        <v>5020480530014</v>
      </c>
      <c r="B1829" s="84" t="s">
        <v>2434</v>
      </c>
      <c r="C1829" s="85">
        <v>108</v>
      </c>
      <c r="D1829" s="85"/>
      <c r="E1829" s="85">
        <v>800</v>
      </c>
      <c r="F1829" s="53">
        <v>3.13</v>
      </c>
      <c r="G1829" s="53"/>
    </row>
    <row r="1830" spans="1:7" x14ac:dyDescent="0.2">
      <c r="A1830" s="83">
        <v>5020480530021</v>
      </c>
      <c r="B1830" s="84" t="s">
        <v>2435</v>
      </c>
      <c r="C1830" s="85">
        <v>108</v>
      </c>
      <c r="D1830" s="85"/>
      <c r="E1830" s="85">
        <v>560</v>
      </c>
      <c r="F1830" s="53">
        <v>3.13</v>
      </c>
      <c r="G1830" s="53"/>
    </row>
    <row r="1831" spans="1:7" x14ac:dyDescent="0.2">
      <c r="A1831" s="83">
        <v>5054805054015</v>
      </c>
      <c r="B1831" s="84" t="s">
        <v>2436</v>
      </c>
      <c r="C1831" s="85">
        <v>108</v>
      </c>
      <c r="D1831" s="85"/>
      <c r="E1831" s="85">
        <v>100</v>
      </c>
      <c r="F1831" s="53">
        <v>4.57</v>
      </c>
      <c r="G1831" s="53"/>
    </row>
    <row r="1832" spans="1:7" x14ac:dyDescent="0.2">
      <c r="A1832" s="83">
        <v>5054805054046</v>
      </c>
      <c r="B1832" s="84" t="s">
        <v>2437</v>
      </c>
      <c r="C1832" s="85">
        <v>108</v>
      </c>
      <c r="D1832" s="85"/>
      <c r="E1832" s="85">
        <v>100</v>
      </c>
      <c r="F1832" s="53">
        <v>4.57</v>
      </c>
      <c r="G1832" s="53"/>
    </row>
    <row r="1833" spans="1:7" x14ac:dyDescent="0.2">
      <c r="A1833" s="83">
        <v>50053797</v>
      </c>
      <c r="B1833" s="84" t="s">
        <v>2420</v>
      </c>
      <c r="C1833" s="85">
        <v>108</v>
      </c>
      <c r="D1833" s="85"/>
      <c r="E1833" s="85">
        <v>128</v>
      </c>
      <c r="F1833" s="53">
        <v>3.13</v>
      </c>
      <c r="G1833" s="53"/>
    </row>
    <row r="1834" spans="1:7" x14ac:dyDescent="0.2">
      <c r="A1834" s="83">
        <v>5054805041985</v>
      </c>
      <c r="B1834" s="84" t="s">
        <v>2438</v>
      </c>
      <c r="C1834" s="85">
        <v>108</v>
      </c>
      <c r="D1834" s="85"/>
      <c r="E1834" s="85">
        <v>800</v>
      </c>
      <c r="F1834" s="53">
        <v>3.5</v>
      </c>
      <c r="G1834" s="53"/>
    </row>
    <row r="1835" spans="1:7" x14ac:dyDescent="0.2">
      <c r="A1835" s="83">
        <v>5054805042302</v>
      </c>
      <c r="B1835" s="84" t="s">
        <v>2439</v>
      </c>
      <c r="C1835" s="85">
        <v>108</v>
      </c>
      <c r="D1835" s="85"/>
      <c r="E1835" s="85">
        <v>150</v>
      </c>
      <c r="F1835" s="53">
        <v>2.7800000000000002</v>
      </c>
      <c r="G1835" s="53"/>
    </row>
    <row r="1836" spans="1:7" x14ac:dyDescent="0.2">
      <c r="A1836" s="83">
        <v>5054805033447</v>
      </c>
      <c r="B1836" s="84" t="s">
        <v>2440</v>
      </c>
      <c r="C1836" s="85">
        <v>108</v>
      </c>
      <c r="D1836" s="85"/>
      <c r="E1836" s="85">
        <v>294</v>
      </c>
      <c r="F1836" s="53">
        <v>3.86</v>
      </c>
      <c r="G1836" s="53"/>
    </row>
    <row r="1837" spans="1:7" x14ac:dyDescent="0.2">
      <c r="A1837" s="83">
        <v>5054805033478</v>
      </c>
      <c r="B1837" s="84" t="s">
        <v>2441</v>
      </c>
      <c r="C1837" s="85">
        <v>108</v>
      </c>
      <c r="D1837" s="85"/>
      <c r="E1837" s="85">
        <v>150</v>
      </c>
      <c r="F1837" s="53">
        <v>3.86</v>
      </c>
      <c r="G1837" s="53"/>
    </row>
    <row r="1838" spans="1:7" x14ac:dyDescent="0.2">
      <c r="A1838" s="83">
        <v>5054805055012</v>
      </c>
      <c r="B1838" s="84" t="s">
        <v>2442</v>
      </c>
      <c r="C1838" s="85">
        <v>108</v>
      </c>
      <c r="D1838" s="85"/>
      <c r="E1838" s="85">
        <v>120</v>
      </c>
      <c r="F1838" s="53">
        <v>5.28</v>
      </c>
      <c r="G1838" s="53"/>
    </row>
    <row r="1839" spans="1:7" x14ac:dyDescent="0.2">
      <c r="A1839" s="83">
        <v>5054805056316</v>
      </c>
      <c r="B1839" s="84" t="s">
        <v>2443</v>
      </c>
      <c r="C1839" s="85">
        <v>108</v>
      </c>
      <c r="D1839" s="85"/>
      <c r="E1839" s="85">
        <v>75</v>
      </c>
      <c r="F1839" s="53">
        <v>5.28</v>
      </c>
      <c r="G1839" s="53"/>
    </row>
    <row r="1840" spans="1:7" x14ac:dyDescent="0.2">
      <c r="A1840" s="83">
        <v>5054805056347</v>
      </c>
      <c r="B1840" s="84" t="s">
        <v>2444</v>
      </c>
      <c r="C1840" s="85">
        <v>108</v>
      </c>
      <c r="D1840" s="85"/>
      <c r="E1840" s="85">
        <v>100</v>
      </c>
      <c r="F1840" s="53">
        <v>5.28</v>
      </c>
      <c r="G1840" s="53"/>
    </row>
    <row r="1841" spans="1:7" x14ac:dyDescent="0.2">
      <c r="A1841" s="83">
        <v>5054805038602</v>
      </c>
      <c r="B1841" s="84" t="s">
        <v>2445</v>
      </c>
      <c r="C1841" s="85">
        <v>108</v>
      </c>
      <c r="D1841" s="85"/>
      <c r="E1841" s="85">
        <v>192</v>
      </c>
      <c r="F1841" s="53">
        <v>3.5</v>
      </c>
      <c r="G1841" s="53"/>
    </row>
    <row r="1842" spans="1:7" x14ac:dyDescent="0.2">
      <c r="A1842" s="83">
        <v>5054805000623</v>
      </c>
      <c r="B1842" s="84" t="s">
        <v>2446</v>
      </c>
      <c r="C1842" s="85">
        <v>108</v>
      </c>
      <c r="D1842" s="85"/>
      <c r="E1842" s="85">
        <v>192</v>
      </c>
      <c r="F1842" s="53">
        <v>3.5</v>
      </c>
      <c r="G1842" s="53"/>
    </row>
    <row r="1843" spans="1:7" x14ac:dyDescent="0.2">
      <c r="A1843" s="83">
        <v>5054805000654</v>
      </c>
      <c r="B1843" s="84" t="s">
        <v>2447</v>
      </c>
      <c r="C1843" s="85">
        <v>108</v>
      </c>
      <c r="D1843" s="85"/>
      <c r="E1843" s="85">
        <v>192</v>
      </c>
      <c r="F1843" s="53">
        <v>3.5</v>
      </c>
      <c r="G1843" s="53"/>
    </row>
    <row r="1844" spans="1:7" x14ac:dyDescent="0.2">
      <c r="A1844" s="83">
        <v>5054805000715</v>
      </c>
      <c r="B1844" s="84" t="s">
        <v>2448</v>
      </c>
      <c r="C1844" s="85">
        <v>108</v>
      </c>
      <c r="D1844" s="85"/>
      <c r="E1844" s="85">
        <v>192</v>
      </c>
      <c r="F1844" s="53">
        <v>3.5</v>
      </c>
      <c r="G1844" s="53"/>
    </row>
    <row r="1845" spans="1:7" x14ac:dyDescent="0.2">
      <c r="A1845" s="83">
        <v>5015337010054</v>
      </c>
      <c r="B1845" s="84" t="s">
        <v>2449</v>
      </c>
      <c r="C1845" s="85">
        <v>108</v>
      </c>
      <c r="D1845" s="85"/>
      <c r="E1845" s="85">
        <v>132</v>
      </c>
      <c r="F1845" s="53">
        <v>2.7800000000000002</v>
      </c>
      <c r="G1845" s="53"/>
    </row>
    <row r="1846" spans="1:7" x14ac:dyDescent="0.2">
      <c r="A1846" s="83">
        <v>5054805010738</v>
      </c>
      <c r="B1846" s="84" t="s">
        <v>2450</v>
      </c>
      <c r="C1846" s="85">
        <v>48</v>
      </c>
      <c r="D1846" s="85"/>
      <c r="E1846" s="85">
        <v>416</v>
      </c>
      <c r="F1846" s="53">
        <v>5.28</v>
      </c>
      <c r="G1846" s="53"/>
    </row>
    <row r="1847" spans="1:7" x14ac:dyDescent="0.2">
      <c r="A1847" s="83">
        <v>5054805010899</v>
      </c>
      <c r="B1847" s="84" t="s">
        <v>2451</v>
      </c>
      <c r="C1847" s="85">
        <v>48</v>
      </c>
      <c r="D1847" s="85"/>
      <c r="E1847" s="85">
        <v>240</v>
      </c>
      <c r="F1847" s="53">
        <v>5.28</v>
      </c>
      <c r="G1847" s="53"/>
    </row>
    <row r="1848" spans="1:7" x14ac:dyDescent="0.2">
      <c r="A1848" s="83">
        <v>5054805053605</v>
      </c>
      <c r="B1848" s="84" t="s">
        <v>2452</v>
      </c>
      <c r="C1848" s="85">
        <v>108</v>
      </c>
      <c r="D1848" s="85"/>
      <c r="E1848" s="85">
        <v>154</v>
      </c>
      <c r="F1848" s="53">
        <v>5.28</v>
      </c>
      <c r="G1848" s="53"/>
    </row>
    <row r="1849" spans="1:7" x14ac:dyDescent="0.2">
      <c r="A1849" s="83">
        <v>5054805044498</v>
      </c>
      <c r="B1849" s="84" t="s">
        <v>2453</v>
      </c>
      <c r="C1849" s="85">
        <v>108</v>
      </c>
      <c r="D1849" s="85"/>
      <c r="E1849" s="85">
        <v>140</v>
      </c>
      <c r="F1849" s="53">
        <v>4.57</v>
      </c>
      <c r="G1849" s="53"/>
    </row>
    <row r="1850" spans="1:7" x14ac:dyDescent="0.2">
      <c r="A1850" s="83">
        <v>5054805044528</v>
      </c>
      <c r="B1850" s="84" t="s">
        <v>2454</v>
      </c>
      <c r="C1850" s="85">
        <v>108</v>
      </c>
      <c r="D1850" s="85"/>
      <c r="E1850" s="85">
        <v>96</v>
      </c>
      <c r="F1850" s="53">
        <v>4.57</v>
      </c>
      <c r="G1850" s="53"/>
    </row>
    <row r="1851" spans="1:7" x14ac:dyDescent="0.2">
      <c r="A1851" s="83">
        <v>5054805044702</v>
      </c>
      <c r="B1851" s="84" t="s">
        <v>2455</v>
      </c>
      <c r="C1851" s="85">
        <v>108</v>
      </c>
      <c r="D1851" s="85"/>
      <c r="E1851" s="85">
        <v>72</v>
      </c>
      <c r="F1851" s="53">
        <v>4.57</v>
      </c>
      <c r="G1851" s="53"/>
    </row>
    <row r="1852" spans="1:7" x14ac:dyDescent="0.2">
      <c r="A1852" s="83">
        <v>5054805044733</v>
      </c>
      <c r="B1852" s="84" t="s">
        <v>2456</v>
      </c>
      <c r="C1852" s="85">
        <v>108</v>
      </c>
      <c r="D1852" s="85"/>
      <c r="E1852" s="85">
        <v>140</v>
      </c>
      <c r="F1852" s="53">
        <v>4.57</v>
      </c>
      <c r="G1852" s="53"/>
    </row>
    <row r="1853" spans="1:7" x14ac:dyDescent="0.2">
      <c r="A1853" s="83">
        <v>5054805044672</v>
      </c>
      <c r="B1853" s="84" t="s">
        <v>2457</v>
      </c>
      <c r="C1853" s="85">
        <v>108</v>
      </c>
      <c r="D1853" s="85"/>
      <c r="E1853" s="85">
        <v>140</v>
      </c>
      <c r="F1853" s="53">
        <v>4.57</v>
      </c>
      <c r="G1853" s="53"/>
    </row>
    <row r="1854" spans="1:7" x14ac:dyDescent="0.2">
      <c r="A1854" s="83">
        <v>5054805044764</v>
      </c>
      <c r="B1854" s="84" t="s">
        <v>2458</v>
      </c>
      <c r="C1854" s="85">
        <v>108</v>
      </c>
      <c r="D1854" s="85"/>
      <c r="E1854" s="85">
        <v>192</v>
      </c>
      <c r="F1854" s="53">
        <v>3.87</v>
      </c>
      <c r="G1854" s="53"/>
    </row>
    <row r="1855" spans="1:7" x14ac:dyDescent="0.2">
      <c r="A1855" s="83">
        <v>5054805044795</v>
      </c>
      <c r="B1855" s="84" t="s">
        <v>2459</v>
      </c>
      <c r="C1855" s="85">
        <v>108</v>
      </c>
      <c r="D1855" s="85"/>
      <c r="E1855" s="85">
        <v>192</v>
      </c>
      <c r="F1855" s="53">
        <v>3.87</v>
      </c>
      <c r="G1855" s="53"/>
    </row>
    <row r="1856" spans="1:7" x14ac:dyDescent="0.2">
      <c r="A1856" s="83">
        <v>5054805044825</v>
      </c>
      <c r="B1856" s="84" t="s">
        <v>2460</v>
      </c>
      <c r="C1856" s="85">
        <v>108</v>
      </c>
      <c r="D1856" s="85"/>
      <c r="E1856" s="85">
        <v>192</v>
      </c>
      <c r="F1856" s="53">
        <v>3.87</v>
      </c>
      <c r="G1856" s="53"/>
    </row>
    <row r="1857" spans="1:7" x14ac:dyDescent="0.2">
      <c r="A1857" s="83">
        <v>5054805028788</v>
      </c>
      <c r="B1857" s="84" t="s">
        <v>2461</v>
      </c>
      <c r="C1857" s="85">
        <v>108</v>
      </c>
      <c r="D1857" s="85"/>
      <c r="E1857" s="85">
        <v>72</v>
      </c>
      <c r="F1857" s="53">
        <v>4.57</v>
      </c>
      <c r="G1857" s="53"/>
    </row>
    <row r="1858" spans="1:7" x14ac:dyDescent="0.2">
      <c r="A1858" s="83">
        <v>5054805028818</v>
      </c>
      <c r="B1858" s="84" t="s">
        <v>2462</v>
      </c>
      <c r="C1858" s="85">
        <v>108</v>
      </c>
      <c r="D1858" s="85"/>
      <c r="E1858" s="85">
        <v>55</v>
      </c>
      <c r="F1858" s="53">
        <v>4.57</v>
      </c>
      <c r="G1858" s="53"/>
    </row>
    <row r="1859" spans="1:7" x14ac:dyDescent="0.2">
      <c r="A1859" s="83">
        <v>5054805037148</v>
      </c>
      <c r="B1859" s="84" t="s">
        <v>2463</v>
      </c>
      <c r="C1859" s="85">
        <v>108</v>
      </c>
      <c r="D1859" s="85"/>
      <c r="E1859" s="85">
        <v>72</v>
      </c>
      <c r="F1859" s="53">
        <v>3.52</v>
      </c>
      <c r="G1859" s="53"/>
    </row>
    <row r="1860" spans="1:7" x14ac:dyDescent="0.2">
      <c r="A1860" s="83">
        <v>5054805041510</v>
      </c>
      <c r="B1860" s="84" t="s">
        <v>2464</v>
      </c>
      <c r="C1860" s="85">
        <v>108</v>
      </c>
      <c r="D1860" s="85"/>
      <c r="E1860" s="85">
        <v>50</v>
      </c>
      <c r="F1860" s="53">
        <v>5.28</v>
      </c>
      <c r="G1860" s="53"/>
    </row>
    <row r="1861" spans="1:7" x14ac:dyDescent="0.2">
      <c r="A1861" s="83">
        <v>5054805041480</v>
      </c>
      <c r="B1861" s="84" t="s">
        <v>2465</v>
      </c>
      <c r="C1861" s="85">
        <v>108</v>
      </c>
      <c r="D1861" s="85"/>
      <c r="E1861" s="85">
        <v>75</v>
      </c>
      <c r="F1861" s="53">
        <v>5.28</v>
      </c>
      <c r="G1861" s="53"/>
    </row>
    <row r="1862" spans="1:7" x14ac:dyDescent="0.2">
      <c r="A1862" s="83">
        <v>5054805041633</v>
      </c>
      <c r="B1862" s="84" t="s">
        <v>2466</v>
      </c>
      <c r="C1862" s="85">
        <v>108</v>
      </c>
      <c r="D1862" s="85"/>
      <c r="E1862" s="85">
        <v>154</v>
      </c>
      <c r="F1862" s="53">
        <v>5.28</v>
      </c>
      <c r="G1862" s="53"/>
    </row>
    <row r="1863" spans="1:7" x14ac:dyDescent="0.2">
      <c r="A1863" s="83">
        <v>5054805055258</v>
      </c>
      <c r="B1863" s="84" t="s">
        <v>2467</v>
      </c>
      <c r="C1863" s="85">
        <v>108</v>
      </c>
      <c r="D1863" s="85"/>
      <c r="E1863" s="85">
        <v>52</v>
      </c>
      <c r="F1863" s="53">
        <v>6.01</v>
      </c>
      <c r="G1863" s="53"/>
    </row>
    <row r="1864" spans="1:7" x14ac:dyDescent="0.2">
      <c r="A1864" s="83">
        <v>5054805999903</v>
      </c>
      <c r="B1864" s="84" t="s">
        <v>2468</v>
      </c>
      <c r="C1864" s="85">
        <v>54</v>
      </c>
      <c r="D1864" s="85"/>
      <c r="E1864" s="85">
        <v>78</v>
      </c>
      <c r="F1864" s="53">
        <v>6.72</v>
      </c>
      <c r="G1864" s="53"/>
    </row>
    <row r="1865" spans="1:7" x14ac:dyDescent="0.2">
      <c r="A1865" s="83">
        <v>5054805034123</v>
      </c>
      <c r="B1865" s="84" t="s">
        <v>2469</v>
      </c>
      <c r="C1865" s="85">
        <v>54</v>
      </c>
      <c r="D1865" s="85"/>
      <c r="E1865" s="85">
        <v>45</v>
      </c>
      <c r="F1865" s="53">
        <v>6.72</v>
      </c>
      <c r="G1865" s="53"/>
    </row>
    <row r="1866" spans="1:7" x14ac:dyDescent="0.2">
      <c r="A1866" s="83">
        <v>5054805034154</v>
      </c>
      <c r="B1866" s="84" t="s">
        <v>2470</v>
      </c>
      <c r="C1866" s="85">
        <v>54</v>
      </c>
      <c r="D1866" s="85"/>
      <c r="E1866" s="85">
        <v>78</v>
      </c>
      <c r="F1866" s="53">
        <v>6.72</v>
      </c>
      <c r="G1866" s="53"/>
    </row>
    <row r="1867" spans="1:7" x14ac:dyDescent="0.2">
      <c r="A1867" s="83">
        <v>5020480220151</v>
      </c>
      <c r="B1867" s="84" t="s">
        <v>2471</v>
      </c>
      <c r="C1867" s="85">
        <v>108</v>
      </c>
      <c r="D1867" s="85"/>
      <c r="E1867" s="85">
        <v>204</v>
      </c>
      <c r="F1867" s="53">
        <v>2.7800000000000002</v>
      </c>
      <c r="G1867" s="53"/>
    </row>
    <row r="1868" spans="1:7" x14ac:dyDescent="0.2">
      <c r="A1868" s="83">
        <v>5020480220205</v>
      </c>
      <c r="B1868" s="84" t="s">
        <v>2472</v>
      </c>
      <c r="C1868" s="85">
        <v>108</v>
      </c>
      <c r="D1868" s="85"/>
      <c r="E1868" s="85">
        <v>204</v>
      </c>
      <c r="F1868" s="53">
        <v>2.7800000000000002</v>
      </c>
      <c r="G1868" s="53"/>
    </row>
    <row r="1869" spans="1:7" x14ac:dyDescent="0.2">
      <c r="A1869" s="83">
        <v>5054805021352</v>
      </c>
      <c r="B1869" s="84" t="s">
        <v>2473</v>
      </c>
      <c r="C1869" s="85">
        <v>108</v>
      </c>
      <c r="D1869" s="85"/>
      <c r="E1869" s="85">
        <v>160</v>
      </c>
      <c r="F1869" s="53">
        <v>4.21</v>
      </c>
      <c r="G1869" s="53"/>
    </row>
    <row r="1870" spans="1:7" x14ac:dyDescent="0.2">
      <c r="A1870" s="83">
        <v>5054805021406</v>
      </c>
      <c r="B1870" s="84" t="s">
        <v>2474</v>
      </c>
      <c r="C1870" s="85">
        <v>108</v>
      </c>
      <c r="D1870" s="85"/>
      <c r="E1870" s="85">
        <v>160</v>
      </c>
      <c r="F1870" s="53">
        <v>4.21</v>
      </c>
      <c r="G1870" s="53"/>
    </row>
    <row r="1871" spans="1:7" x14ac:dyDescent="0.2">
      <c r="A1871" s="83">
        <v>5054805021505</v>
      </c>
      <c r="B1871" s="84" t="s">
        <v>2475</v>
      </c>
      <c r="C1871" s="85">
        <v>108</v>
      </c>
      <c r="D1871" s="85"/>
      <c r="E1871" s="85">
        <v>140</v>
      </c>
      <c r="F1871" s="53">
        <v>4.21</v>
      </c>
      <c r="G1871" s="53"/>
    </row>
    <row r="1872" spans="1:7" x14ac:dyDescent="0.2">
      <c r="A1872" s="83">
        <v>5054805021550</v>
      </c>
      <c r="B1872" s="84" t="s">
        <v>2476</v>
      </c>
      <c r="C1872" s="85">
        <v>108</v>
      </c>
      <c r="D1872" s="85"/>
      <c r="E1872" s="85">
        <v>192</v>
      </c>
      <c r="F1872" s="53">
        <v>4.21</v>
      </c>
      <c r="G1872" s="53"/>
    </row>
    <row r="1873" spans="1:7" x14ac:dyDescent="0.2">
      <c r="A1873" s="83">
        <v>5054805021604</v>
      </c>
      <c r="B1873" s="84" t="s">
        <v>2477</v>
      </c>
      <c r="C1873" s="85">
        <v>108</v>
      </c>
      <c r="D1873" s="85"/>
      <c r="E1873" s="85">
        <v>200</v>
      </c>
      <c r="F1873" s="53">
        <v>4.21</v>
      </c>
      <c r="G1873" s="53"/>
    </row>
    <row r="1874" spans="1:7" x14ac:dyDescent="0.2">
      <c r="A1874" s="83">
        <v>5054805021253</v>
      </c>
      <c r="B1874" s="84" t="s">
        <v>2478</v>
      </c>
      <c r="C1874" s="85">
        <v>108</v>
      </c>
      <c r="D1874" s="85"/>
      <c r="E1874" s="85">
        <v>200</v>
      </c>
      <c r="F1874" s="53">
        <v>4.21</v>
      </c>
      <c r="G1874" s="53"/>
    </row>
    <row r="1875" spans="1:7" x14ac:dyDescent="0.2">
      <c r="A1875" s="83">
        <v>5054805021307</v>
      </c>
      <c r="B1875" s="84" t="s">
        <v>2479</v>
      </c>
      <c r="C1875" s="85">
        <v>108</v>
      </c>
      <c r="D1875" s="85"/>
      <c r="E1875" s="85">
        <v>200</v>
      </c>
      <c r="F1875" s="53">
        <v>4.21</v>
      </c>
      <c r="G1875" s="53"/>
    </row>
    <row r="1876" spans="1:7" x14ac:dyDescent="0.2">
      <c r="A1876" s="83">
        <v>5054805024353</v>
      </c>
      <c r="B1876" s="84" t="s">
        <v>2480</v>
      </c>
      <c r="C1876" s="85">
        <v>108</v>
      </c>
      <c r="D1876" s="85"/>
      <c r="E1876" s="85">
        <v>160</v>
      </c>
      <c r="F1876" s="53">
        <v>4.21</v>
      </c>
      <c r="G1876" s="53"/>
    </row>
    <row r="1877" spans="1:7" x14ac:dyDescent="0.2">
      <c r="A1877" s="83">
        <v>5054805046010</v>
      </c>
      <c r="B1877" s="84" t="s">
        <v>2481</v>
      </c>
      <c r="C1877" s="85">
        <v>108</v>
      </c>
      <c r="D1877" s="85"/>
      <c r="E1877" s="85">
        <v>144</v>
      </c>
      <c r="F1877" s="53">
        <v>4.57</v>
      </c>
      <c r="G1877" s="53"/>
    </row>
    <row r="1878" spans="1:7" x14ac:dyDescent="0.2">
      <c r="A1878" s="83">
        <v>5054805046041</v>
      </c>
      <c r="B1878" s="84" t="s">
        <v>2482</v>
      </c>
      <c r="C1878" s="85">
        <v>108</v>
      </c>
      <c r="D1878" s="85"/>
      <c r="E1878" s="85">
        <v>144</v>
      </c>
      <c r="F1878" s="53">
        <v>4.57</v>
      </c>
      <c r="G1878" s="53"/>
    </row>
    <row r="1879" spans="1:7" x14ac:dyDescent="0.2">
      <c r="A1879" s="83">
        <v>5054805046072</v>
      </c>
      <c r="B1879" s="84" t="s">
        <v>2483</v>
      </c>
      <c r="C1879" s="85">
        <v>108</v>
      </c>
      <c r="D1879" s="85"/>
      <c r="E1879" s="85">
        <v>144</v>
      </c>
      <c r="F1879" s="53">
        <v>4.57</v>
      </c>
      <c r="G1879" s="53"/>
    </row>
    <row r="1880" spans="1:7" x14ac:dyDescent="0.2">
      <c r="A1880" s="83">
        <v>5054805046133</v>
      </c>
      <c r="B1880" s="84" t="s">
        <v>2484</v>
      </c>
      <c r="C1880" s="85">
        <v>108</v>
      </c>
      <c r="D1880" s="85"/>
      <c r="E1880" s="85">
        <v>144</v>
      </c>
      <c r="F1880" s="53">
        <v>4.57</v>
      </c>
      <c r="G1880" s="53"/>
    </row>
    <row r="1881" spans="1:7" x14ac:dyDescent="0.2">
      <c r="A1881" s="83">
        <v>5054805046164</v>
      </c>
      <c r="B1881" s="84" t="s">
        <v>2485</v>
      </c>
      <c r="C1881" s="85">
        <v>108</v>
      </c>
      <c r="D1881" s="85"/>
      <c r="E1881" s="85">
        <v>144</v>
      </c>
      <c r="F1881" s="53">
        <v>4.57</v>
      </c>
      <c r="G1881" s="53"/>
    </row>
    <row r="1882" spans="1:7" x14ac:dyDescent="0.2">
      <c r="A1882" s="83">
        <v>5054805047079</v>
      </c>
      <c r="B1882" s="84" t="s">
        <v>2486</v>
      </c>
      <c r="C1882" s="85">
        <v>108</v>
      </c>
      <c r="D1882" s="85"/>
      <c r="E1882" s="85">
        <v>144</v>
      </c>
      <c r="F1882" s="53">
        <v>4.57</v>
      </c>
      <c r="G1882" s="53"/>
    </row>
    <row r="1883" spans="1:7" x14ac:dyDescent="0.2">
      <c r="A1883" s="83">
        <v>5054805047109</v>
      </c>
      <c r="B1883" s="84" t="s">
        <v>2487</v>
      </c>
      <c r="C1883" s="85">
        <v>108</v>
      </c>
      <c r="D1883" s="85"/>
      <c r="E1883" s="85">
        <v>144</v>
      </c>
      <c r="F1883" s="53">
        <v>4.57</v>
      </c>
      <c r="G1883" s="53"/>
    </row>
    <row r="1884" spans="1:7" x14ac:dyDescent="0.2">
      <c r="A1884" s="83">
        <v>5054805046256</v>
      </c>
      <c r="B1884" s="84" t="s">
        <v>2488</v>
      </c>
      <c r="C1884" s="85">
        <v>108</v>
      </c>
      <c r="D1884" s="85"/>
      <c r="E1884" s="85">
        <v>144</v>
      </c>
      <c r="F1884" s="53">
        <v>4.57</v>
      </c>
      <c r="G1884" s="53"/>
    </row>
    <row r="1885" spans="1:7" x14ac:dyDescent="0.2">
      <c r="A1885" s="83">
        <v>5054805046409</v>
      </c>
      <c r="B1885" s="84" t="s">
        <v>2489</v>
      </c>
      <c r="C1885" s="85">
        <v>108</v>
      </c>
      <c r="D1885" s="85"/>
      <c r="E1885" s="85">
        <v>144</v>
      </c>
      <c r="F1885" s="53">
        <v>4.57</v>
      </c>
      <c r="G1885" s="53"/>
    </row>
    <row r="1886" spans="1:7" x14ac:dyDescent="0.2">
      <c r="A1886" s="83">
        <v>5054805046522</v>
      </c>
      <c r="B1886" s="84" t="s">
        <v>2490</v>
      </c>
      <c r="C1886" s="85">
        <v>108</v>
      </c>
      <c r="D1886" s="85"/>
      <c r="E1886" s="85">
        <v>144</v>
      </c>
      <c r="F1886" s="53">
        <v>4.57</v>
      </c>
      <c r="G1886" s="53"/>
    </row>
    <row r="1887" spans="1:7" x14ac:dyDescent="0.2">
      <c r="A1887" s="83">
        <v>5054805046287</v>
      </c>
      <c r="B1887" s="84" t="s">
        <v>2491</v>
      </c>
      <c r="C1887" s="85">
        <v>108</v>
      </c>
      <c r="D1887" s="85"/>
      <c r="E1887" s="85">
        <v>144</v>
      </c>
      <c r="F1887" s="53">
        <v>4.57</v>
      </c>
      <c r="G1887" s="53"/>
    </row>
    <row r="1888" spans="1:7" x14ac:dyDescent="0.2">
      <c r="A1888" s="83">
        <v>5054805046348</v>
      </c>
      <c r="B1888" s="84" t="s">
        <v>2492</v>
      </c>
      <c r="C1888" s="85">
        <v>108</v>
      </c>
      <c r="D1888" s="85"/>
      <c r="E1888" s="85">
        <v>144</v>
      </c>
      <c r="F1888" s="53">
        <v>4.57</v>
      </c>
      <c r="G1888" s="53"/>
    </row>
    <row r="1889" spans="1:7" x14ac:dyDescent="0.2">
      <c r="A1889" s="83">
        <v>5054805046317</v>
      </c>
      <c r="B1889" s="84" t="s">
        <v>2493</v>
      </c>
      <c r="C1889" s="85">
        <v>108</v>
      </c>
      <c r="D1889" s="85"/>
      <c r="E1889" s="85">
        <v>144</v>
      </c>
      <c r="F1889" s="53">
        <v>4.57</v>
      </c>
      <c r="G1889" s="53"/>
    </row>
    <row r="1890" spans="1:7" x14ac:dyDescent="0.2">
      <c r="A1890" s="83">
        <v>5054805046379</v>
      </c>
      <c r="B1890" s="84" t="s">
        <v>2494</v>
      </c>
      <c r="C1890" s="85">
        <v>108</v>
      </c>
      <c r="D1890" s="85"/>
      <c r="E1890" s="85">
        <v>144</v>
      </c>
      <c r="F1890" s="53">
        <v>4.57</v>
      </c>
      <c r="G1890" s="53"/>
    </row>
    <row r="1891" spans="1:7" x14ac:dyDescent="0.2">
      <c r="A1891" s="83">
        <v>5054805046430</v>
      </c>
      <c r="B1891" s="84" t="s">
        <v>2495</v>
      </c>
      <c r="C1891" s="85">
        <v>108</v>
      </c>
      <c r="D1891" s="85"/>
      <c r="E1891" s="85">
        <v>144</v>
      </c>
      <c r="F1891" s="53">
        <v>4.57</v>
      </c>
      <c r="G1891" s="53"/>
    </row>
    <row r="1892" spans="1:7" x14ac:dyDescent="0.2">
      <c r="A1892" s="83">
        <v>5054805046461</v>
      </c>
      <c r="B1892" s="84" t="s">
        <v>2496</v>
      </c>
      <c r="C1892" s="85">
        <v>108</v>
      </c>
      <c r="D1892" s="85"/>
      <c r="E1892" s="85">
        <v>144</v>
      </c>
      <c r="F1892" s="53">
        <v>4.57</v>
      </c>
      <c r="G1892" s="53"/>
    </row>
    <row r="1893" spans="1:7" x14ac:dyDescent="0.2">
      <c r="A1893" s="83">
        <v>5054805046492</v>
      </c>
      <c r="B1893" s="84" t="s">
        <v>2497</v>
      </c>
      <c r="C1893" s="85">
        <v>108</v>
      </c>
      <c r="D1893" s="85"/>
      <c r="E1893" s="85">
        <v>144</v>
      </c>
      <c r="F1893" s="53">
        <v>4.57</v>
      </c>
      <c r="G1893" s="53"/>
    </row>
    <row r="1894" spans="1:7" x14ac:dyDescent="0.2">
      <c r="A1894" s="83">
        <v>5054805046553</v>
      </c>
      <c r="B1894" s="84" t="s">
        <v>2498</v>
      </c>
      <c r="C1894" s="85">
        <v>108</v>
      </c>
      <c r="D1894" s="85"/>
      <c r="E1894" s="85">
        <v>144</v>
      </c>
      <c r="F1894" s="53">
        <v>4.57</v>
      </c>
      <c r="G1894" s="53"/>
    </row>
    <row r="1895" spans="1:7" x14ac:dyDescent="0.2">
      <c r="A1895" s="83">
        <v>5054805046584</v>
      </c>
      <c r="B1895" s="84" t="s">
        <v>2499</v>
      </c>
      <c r="C1895" s="85">
        <v>108</v>
      </c>
      <c r="D1895" s="85"/>
      <c r="E1895" s="85">
        <v>144</v>
      </c>
      <c r="F1895" s="53">
        <v>4.57</v>
      </c>
      <c r="G1895" s="53"/>
    </row>
    <row r="1896" spans="1:7" x14ac:dyDescent="0.2">
      <c r="A1896" s="83">
        <v>5054805046614</v>
      </c>
      <c r="B1896" s="84" t="s">
        <v>2500</v>
      </c>
      <c r="C1896" s="85">
        <v>108</v>
      </c>
      <c r="D1896" s="85"/>
      <c r="E1896" s="85">
        <v>144</v>
      </c>
      <c r="F1896" s="53">
        <v>4.57</v>
      </c>
      <c r="G1896" s="53"/>
    </row>
    <row r="1897" spans="1:7" x14ac:dyDescent="0.2">
      <c r="A1897" s="83">
        <v>5054805046645</v>
      </c>
      <c r="B1897" s="84" t="s">
        <v>2501</v>
      </c>
      <c r="C1897" s="85">
        <v>108</v>
      </c>
      <c r="D1897" s="85"/>
      <c r="E1897" s="85">
        <v>144</v>
      </c>
      <c r="F1897" s="53">
        <v>4.57</v>
      </c>
      <c r="G1897" s="53"/>
    </row>
    <row r="1898" spans="1:7" x14ac:dyDescent="0.2">
      <c r="A1898" s="83">
        <v>5054805046676</v>
      </c>
      <c r="B1898" s="84" t="s">
        <v>2502</v>
      </c>
      <c r="C1898" s="85">
        <v>108</v>
      </c>
      <c r="D1898" s="85"/>
      <c r="E1898" s="85">
        <v>144</v>
      </c>
      <c r="F1898" s="53">
        <v>4.57</v>
      </c>
      <c r="G1898" s="53"/>
    </row>
    <row r="1899" spans="1:7" x14ac:dyDescent="0.2">
      <c r="A1899" s="83">
        <v>5054805046706</v>
      </c>
      <c r="B1899" s="84" t="s">
        <v>2503</v>
      </c>
      <c r="C1899" s="85">
        <v>108</v>
      </c>
      <c r="D1899" s="85"/>
      <c r="E1899" s="85">
        <v>144</v>
      </c>
      <c r="F1899" s="53">
        <v>4.57</v>
      </c>
      <c r="G1899" s="53"/>
    </row>
    <row r="1900" spans="1:7" x14ac:dyDescent="0.2">
      <c r="A1900" s="83">
        <v>5054805046737</v>
      </c>
      <c r="B1900" s="84" t="s">
        <v>2504</v>
      </c>
      <c r="C1900" s="85">
        <v>108</v>
      </c>
      <c r="D1900" s="85"/>
      <c r="E1900" s="85">
        <v>144</v>
      </c>
      <c r="F1900" s="53">
        <v>4.57</v>
      </c>
      <c r="G1900" s="53"/>
    </row>
    <row r="1901" spans="1:7" x14ac:dyDescent="0.2">
      <c r="A1901" s="83">
        <v>5054805020652</v>
      </c>
      <c r="B1901" s="84" t="s">
        <v>2505</v>
      </c>
      <c r="C1901" s="85">
        <v>108</v>
      </c>
      <c r="D1901" s="85"/>
      <c r="E1901" s="85">
        <v>160</v>
      </c>
      <c r="F1901" s="53">
        <v>4.21</v>
      </c>
      <c r="G1901" s="53"/>
    </row>
    <row r="1902" spans="1:7" x14ac:dyDescent="0.2">
      <c r="A1902" s="83">
        <v>5054805034871</v>
      </c>
      <c r="B1902" s="84" t="s">
        <v>2506</v>
      </c>
      <c r="C1902" s="85">
        <v>108</v>
      </c>
      <c r="D1902" s="85"/>
      <c r="E1902" s="85">
        <v>160</v>
      </c>
      <c r="F1902" s="53">
        <v>4.57</v>
      </c>
      <c r="G1902" s="53"/>
    </row>
    <row r="1903" spans="1:7" x14ac:dyDescent="0.2">
      <c r="A1903" s="83">
        <v>5054805042210</v>
      </c>
      <c r="B1903" s="84" t="s">
        <v>2507</v>
      </c>
      <c r="C1903" s="85">
        <v>108</v>
      </c>
      <c r="D1903" s="85"/>
      <c r="E1903" s="85">
        <v>168</v>
      </c>
      <c r="F1903" s="53">
        <v>3.86</v>
      </c>
      <c r="G1903" s="53"/>
    </row>
    <row r="1904" spans="1:7" x14ac:dyDescent="0.2">
      <c r="A1904" s="83">
        <v>5054805032549</v>
      </c>
      <c r="B1904" s="84" t="s">
        <v>2508</v>
      </c>
      <c r="C1904" s="85">
        <v>108</v>
      </c>
      <c r="D1904" s="85"/>
      <c r="E1904" s="85">
        <v>45</v>
      </c>
      <c r="F1904" s="53">
        <v>2.04</v>
      </c>
      <c r="G1904" s="53"/>
    </row>
    <row r="1905" spans="1:7" x14ac:dyDescent="0.2">
      <c r="A1905" s="83">
        <v>5054805049066</v>
      </c>
      <c r="B1905" s="84" t="s">
        <v>2509</v>
      </c>
      <c r="C1905" s="85">
        <v>54</v>
      </c>
      <c r="D1905" s="85"/>
      <c r="E1905" s="85">
        <v>112</v>
      </c>
      <c r="F1905" s="53">
        <v>6.72</v>
      </c>
      <c r="G1905" s="53"/>
    </row>
    <row r="1906" spans="1:7" x14ac:dyDescent="0.2">
      <c r="A1906" s="83">
        <v>5054805049097</v>
      </c>
      <c r="B1906" s="84" t="s">
        <v>2510</v>
      </c>
      <c r="C1906" s="85">
        <v>54</v>
      </c>
      <c r="D1906" s="85"/>
      <c r="E1906" s="85">
        <v>112</v>
      </c>
      <c r="F1906" s="53">
        <v>6.72</v>
      </c>
      <c r="G1906" s="53"/>
    </row>
    <row r="1907" spans="1:7" x14ac:dyDescent="0.2">
      <c r="A1907" s="83">
        <v>5054805049127</v>
      </c>
      <c r="B1907" s="84" t="s">
        <v>2511</v>
      </c>
      <c r="C1907" s="85">
        <v>54</v>
      </c>
      <c r="D1907" s="85"/>
      <c r="E1907" s="85">
        <v>112</v>
      </c>
      <c r="F1907" s="53">
        <v>6.72</v>
      </c>
      <c r="G1907" s="53"/>
    </row>
    <row r="1908" spans="1:7" x14ac:dyDescent="0.2">
      <c r="A1908" s="83">
        <v>5054805049165</v>
      </c>
      <c r="B1908" s="84" t="s">
        <v>2512</v>
      </c>
      <c r="C1908" s="85">
        <v>54</v>
      </c>
      <c r="D1908" s="85"/>
      <c r="E1908" s="85">
        <v>112</v>
      </c>
      <c r="F1908" s="53">
        <v>6.72</v>
      </c>
      <c r="G1908" s="53"/>
    </row>
    <row r="1909" spans="1:7" x14ac:dyDescent="0.2">
      <c r="A1909" s="83">
        <v>5054805049196</v>
      </c>
      <c r="B1909" s="84" t="s">
        <v>2513</v>
      </c>
      <c r="C1909" s="85">
        <v>54</v>
      </c>
      <c r="D1909" s="85"/>
      <c r="E1909" s="85">
        <v>112</v>
      </c>
      <c r="F1909" s="53">
        <v>6.72</v>
      </c>
      <c r="G1909" s="53"/>
    </row>
    <row r="1910" spans="1:7" x14ac:dyDescent="0.2">
      <c r="A1910" s="83">
        <v>5054805049226</v>
      </c>
      <c r="B1910" s="84" t="s">
        <v>2514</v>
      </c>
      <c r="C1910" s="85">
        <v>54</v>
      </c>
      <c r="D1910" s="85"/>
      <c r="E1910" s="85">
        <v>112</v>
      </c>
      <c r="F1910" s="53">
        <v>6.72</v>
      </c>
      <c r="G1910" s="53"/>
    </row>
    <row r="1911" spans="1:7" x14ac:dyDescent="0.2">
      <c r="A1911" s="83">
        <v>5054805049257</v>
      </c>
      <c r="B1911" s="84" t="s">
        <v>2515</v>
      </c>
      <c r="C1911" s="85">
        <v>54</v>
      </c>
      <c r="D1911" s="85"/>
      <c r="E1911" s="85">
        <v>112</v>
      </c>
      <c r="F1911" s="53">
        <v>6.72</v>
      </c>
      <c r="G1911" s="53"/>
    </row>
    <row r="1912" spans="1:7" x14ac:dyDescent="0.2">
      <c r="A1912" s="83">
        <v>5054805049295</v>
      </c>
      <c r="B1912" s="84" t="s">
        <v>2516</v>
      </c>
      <c r="C1912" s="85">
        <v>54</v>
      </c>
      <c r="D1912" s="85"/>
      <c r="E1912" s="85">
        <v>112</v>
      </c>
      <c r="F1912" s="53">
        <v>6.72</v>
      </c>
      <c r="G1912" s="53"/>
    </row>
    <row r="1913" spans="1:7" x14ac:dyDescent="0.2">
      <c r="A1913" s="83">
        <v>5054805049356</v>
      </c>
      <c r="B1913" s="84" t="s">
        <v>2517</v>
      </c>
      <c r="C1913" s="85">
        <v>54</v>
      </c>
      <c r="D1913" s="85"/>
      <c r="E1913" s="85">
        <v>112</v>
      </c>
      <c r="F1913" s="53">
        <v>6.72</v>
      </c>
      <c r="G1913" s="53"/>
    </row>
    <row r="1914" spans="1:7" x14ac:dyDescent="0.2">
      <c r="A1914" s="83">
        <v>5054805049417</v>
      </c>
      <c r="B1914" s="84" t="s">
        <v>2518</v>
      </c>
      <c r="C1914" s="85">
        <v>54</v>
      </c>
      <c r="D1914" s="85"/>
      <c r="E1914" s="85">
        <v>112</v>
      </c>
      <c r="F1914" s="53">
        <v>6.72</v>
      </c>
      <c r="G1914" s="53"/>
    </row>
    <row r="1915" spans="1:7" x14ac:dyDescent="0.2">
      <c r="A1915" s="83">
        <v>5054805049448</v>
      </c>
      <c r="B1915" s="84" t="s">
        <v>2519</v>
      </c>
      <c r="C1915" s="85">
        <v>54</v>
      </c>
      <c r="D1915" s="85"/>
      <c r="E1915" s="85">
        <v>112</v>
      </c>
      <c r="F1915" s="53">
        <v>6.72</v>
      </c>
      <c r="G1915" s="53"/>
    </row>
    <row r="1916" spans="1:7" x14ac:dyDescent="0.2">
      <c r="A1916" s="83">
        <v>5054805049530</v>
      </c>
      <c r="B1916" s="84" t="s">
        <v>2520</v>
      </c>
      <c r="C1916" s="85">
        <v>54</v>
      </c>
      <c r="D1916" s="85"/>
      <c r="E1916" s="85">
        <v>112</v>
      </c>
      <c r="F1916" s="53">
        <v>6.72</v>
      </c>
      <c r="G1916" s="53"/>
    </row>
    <row r="1917" spans="1:7" x14ac:dyDescent="0.2">
      <c r="A1917" s="83">
        <v>5054805049561</v>
      </c>
      <c r="B1917" s="84" t="s">
        <v>2521</v>
      </c>
      <c r="C1917" s="85">
        <v>54</v>
      </c>
      <c r="D1917" s="85"/>
      <c r="E1917" s="85">
        <v>112</v>
      </c>
      <c r="F1917" s="53">
        <v>6.72</v>
      </c>
      <c r="G1917" s="53"/>
    </row>
    <row r="1918" spans="1:7" x14ac:dyDescent="0.2">
      <c r="A1918" s="83">
        <v>5054805049592</v>
      </c>
      <c r="B1918" s="84" t="s">
        <v>2522</v>
      </c>
      <c r="C1918" s="85">
        <v>54</v>
      </c>
      <c r="D1918" s="85"/>
      <c r="E1918" s="85">
        <v>112</v>
      </c>
      <c r="F1918" s="53">
        <v>6.72</v>
      </c>
      <c r="G1918" s="53"/>
    </row>
    <row r="1919" spans="1:7" x14ac:dyDescent="0.2">
      <c r="A1919" s="83">
        <v>5054805049622</v>
      </c>
      <c r="B1919" s="84" t="s">
        <v>2523</v>
      </c>
      <c r="C1919" s="85">
        <v>54</v>
      </c>
      <c r="D1919" s="85"/>
      <c r="E1919" s="85">
        <v>112</v>
      </c>
      <c r="F1919" s="53">
        <v>6.72</v>
      </c>
      <c r="G1919" s="53"/>
    </row>
    <row r="1920" spans="1:7" x14ac:dyDescent="0.2">
      <c r="A1920" s="83">
        <v>5054805049653</v>
      </c>
      <c r="B1920" s="84" t="s">
        <v>2524</v>
      </c>
      <c r="C1920" s="85">
        <v>54</v>
      </c>
      <c r="D1920" s="85"/>
      <c r="E1920" s="85">
        <v>112</v>
      </c>
      <c r="F1920" s="53">
        <v>6.72</v>
      </c>
      <c r="G1920" s="53"/>
    </row>
    <row r="1921" spans="1:7" x14ac:dyDescent="0.2">
      <c r="A1921" s="83">
        <v>5054805049684</v>
      </c>
      <c r="B1921" s="84" t="s">
        <v>2525</v>
      </c>
      <c r="C1921" s="85">
        <v>54</v>
      </c>
      <c r="D1921" s="85"/>
      <c r="E1921" s="85">
        <v>112</v>
      </c>
      <c r="F1921" s="53">
        <v>6.72</v>
      </c>
      <c r="G1921" s="53"/>
    </row>
    <row r="1922" spans="1:7" x14ac:dyDescent="0.2">
      <c r="A1922" s="83">
        <v>5054805049714</v>
      </c>
      <c r="B1922" s="84" t="s">
        <v>2526</v>
      </c>
      <c r="C1922" s="85">
        <v>54</v>
      </c>
      <c r="D1922" s="85"/>
      <c r="E1922" s="85">
        <v>112</v>
      </c>
      <c r="F1922" s="53">
        <v>6.72</v>
      </c>
      <c r="G1922" s="53"/>
    </row>
    <row r="1923" spans="1:7" x14ac:dyDescent="0.2">
      <c r="A1923" s="83">
        <v>5054805049745</v>
      </c>
      <c r="B1923" s="84" t="s">
        <v>2527</v>
      </c>
      <c r="C1923" s="85">
        <v>54</v>
      </c>
      <c r="D1923" s="85"/>
      <c r="E1923" s="85">
        <v>112</v>
      </c>
      <c r="F1923" s="53">
        <v>6.72</v>
      </c>
      <c r="G1923" s="53"/>
    </row>
    <row r="1924" spans="1:7" x14ac:dyDescent="0.2">
      <c r="A1924" s="83">
        <v>5054805049776</v>
      </c>
      <c r="B1924" s="84" t="s">
        <v>2528</v>
      </c>
      <c r="C1924" s="85">
        <v>54</v>
      </c>
      <c r="D1924" s="85"/>
      <c r="E1924" s="85">
        <v>112</v>
      </c>
      <c r="F1924" s="53">
        <v>6.72</v>
      </c>
      <c r="G1924" s="53"/>
    </row>
    <row r="1925" spans="1:7" x14ac:dyDescent="0.2">
      <c r="A1925" s="83">
        <v>5054805049806</v>
      </c>
      <c r="B1925" s="84" t="s">
        <v>2529</v>
      </c>
      <c r="C1925" s="85">
        <v>54</v>
      </c>
      <c r="D1925" s="85"/>
      <c r="E1925" s="85">
        <v>112</v>
      </c>
      <c r="F1925" s="53">
        <v>6.72</v>
      </c>
      <c r="G1925" s="53"/>
    </row>
    <row r="1926" spans="1:7" x14ac:dyDescent="0.2">
      <c r="A1926" s="83">
        <v>5054805049837</v>
      </c>
      <c r="B1926" s="84" t="s">
        <v>2530</v>
      </c>
      <c r="C1926" s="85">
        <v>54</v>
      </c>
      <c r="D1926" s="85"/>
      <c r="E1926" s="85">
        <v>112</v>
      </c>
      <c r="F1926" s="53">
        <v>6.72</v>
      </c>
      <c r="G1926" s="53"/>
    </row>
    <row r="1927" spans="1:7" x14ac:dyDescent="0.2">
      <c r="A1927" s="83">
        <v>5054805049868</v>
      </c>
      <c r="B1927" s="84" t="s">
        <v>2531</v>
      </c>
      <c r="C1927" s="85">
        <v>54</v>
      </c>
      <c r="D1927" s="85"/>
      <c r="E1927" s="85">
        <v>112</v>
      </c>
      <c r="F1927" s="53">
        <v>6.72</v>
      </c>
      <c r="G1927" s="53"/>
    </row>
    <row r="1928" spans="1:7" x14ac:dyDescent="0.2">
      <c r="A1928" s="83">
        <v>5054805049899</v>
      </c>
      <c r="B1928" s="84" t="s">
        <v>2532</v>
      </c>
      <c r="C1928" s="85">
        <v>54</v>
      </c>
      <c r="D1928" s="85"/>
      <c r="E1928" s="85">
        <v>112</v>
      </c>
      <c r="F1928" s="53">
        <v>6.72</v>
      </c>
      <c r="G1928" s="53"/>
    </row>
    <row r="1929" spans="1:7" x14ac:dyDescent="0.2">
      <c r="A1929" s="83">
        <v>5054805037902</v>
      </c>
      <c r="B1929" s="84" t="s">
        <v>2533</v>
      </c>
      <c r="C1929" s="85">
        <v>54</v>
      </c>
      <c r="D1929" s="85"/>
      <c r="E1929" s="85">
        <v>60</v>
      </c>
      <c r="F1929" s="53">
        <v>4.37</v>
      </c>
      <c r="G1929" s="53"/>
    </row>
    <row r="1930" spans="1:7" x14ac:dyDescent="0.2">
      <c r="A1930" s="83">
        <v>5054805037964</v>
      </c>
      <c r="B1930" s="84" t="s">
        <v>2534</v>
      </c>
      <c r="C1930" s="85">
        <v>54</v>
      </c>
      <c r="D1930" s="85"/>
      <c r="E1930" s="85">
        <v>60</v>
      </c>
      <c r="F1930" s="53">
        <v>4.37</v>
      </c>
      <c r="G1930" s="53"/>
    </row>
    <row r="1931" spans="1:7" x14ac:dyDescent="0.2">
      <c r="A1931" s="83">
        <v>5054805038084</v>
      </c>
      <c r="B1931" s="84" t="s">
        <v>2535</v>
      </c>
      <c r="C1931" s="85">
        <v>54</v>
      </c>
      <c r="D1931" s="85"/>
      <c r="E1931" s="85">
        <v>60</v>
      </c>
      <c r="F1931" s="53">
        <v>4.37</v>
      </c>
      <c r="G1931" s="53"/>
    </row>
    <row r="1932" spans="1:7" x14ac:dyDescent="0.2">
      <c r="A1932" s="83">
        <v>5054805038145</v>
      </c>
      <c r="B1932" s="84" t="s">
        <v>2536</v>
      </c>
      <c r="C1932" s="85">
        <v>54</v>
      </c>
      <c r="D1932" s="85"/>
      <c r="E1932" s="85">
        <v>60</v>
      </c>
      <c r="F1932" s="53">
        <v>4.37</v>
      </c>
      <c r="G1932" s="53"/>
    </row>
    <row r="1933" spans="1:7" x14ac:dyDescent="0.2">
      <c r="A1933" s="83">
        <v>5054805047673</v>
      </c>
      <c r="B1933" s="84" t="s">
        <v>2537</v>
      </c>
      <c r="C1933" s="85">
        <v>54</v>
      </c>
      <c r="D1933" s="85"/>
      <c r="E1933" s="85">
        <v>112</v>
      </c>
      <c r="F1933" s="53">
        <v>6.72</v>
      </c>
      <c r="G1933" s="53"/>
    </row>
    <row r="1934" spans="1:7" x14ac:dyDescent="0.2">
      <c r="A1934" s="83">
        <v>5054805047703</v>
      </c>
      <c r="B1934" s="84" t="s">
        <v>2538</v>
      </c>
      <c r="C1934" s="85">
        <v>54</v>
      </c>
      <c r="D1934" s="85"/>
      <c r="E1934" s="85">
        <v>112</v>
      </c>
      <c r="F1934" s="53">
        <v>6.72</v>
      </c>
      <c r="G1934" s="53"/>
    </row>
    <row r="1935" spans="1:7" x14ac:dyDescent="0.2">
      <c r="A1935" s="83">
        <v>5054805047734</v>
      </c>
      <c r="B1935" s="84" t="s">
        <v>2539</v>
      </c>
      <c r="C1935" s="85">
        <v>54</v>
      </c>
      <c r="D1935" s="85"/>
      <c r="E1935" s="85">
        <v>112</v>
      </c>
      <c r="F1935" s="53">
        <v>6.72</v>
      </c>
      <c r="G1935" s="53"/>
    </row>
    <row r="1936" spans="1:7" x14ac:dyDescent="0.2">
      <c r="A1936" s="83">
        <v>5054805047765</v>
      </c>
      <c r="B1936" s="84" t="s">
        <v>2540</v>
      </c>
      <c r="C1936" s="85">
        <v>54</v>
      </c>
      <c r="D1936" s="85"/>
      <c r="E1936" s="85">
        <v>112</v>
      </c>
      <c r="F1936" s="53">
        <v>6.72</v>
      </c>
      <c r="G1936" s="53"/>
    </row>
    <row r="1937" spans="1:7" x14ac:dyDescent="0.2">
      <c r="A1937" s="83">
        <v>5054805047796</v>
      </c>
      <c r="B1937" s="84" t="s">
        <v>2541</v>
      </c>
      <c r="C1937" s="85">
        <v>54</v>
      </c>
      <c r="D1937" s="85"/>
      <c r="E1937" s="85">
        <v>112</v>
      </c>
      <c r="F1937" s="53">
        <v>6.72</v>
      </c>
      <c r="G1937" s="53"/>
    </row>
    <row r="1938" spans="1:7" x14ac:dyDescent="0.2">
      <c r="A1938" s="83">
        <v>5054805047826</v>
      </c>
      <c r="B1938" s="84" t="s">
        <v>2542</v>
      </c>
      <c r="C1938" s="85">
        <v>54</v>
      </c>
      <c r="D1938" s="85"/>
      <c r="E1938" s="85">
        <v>112</v>
      </c>
      <c r="F1938" s="53">
        <v>6.72</v>
      </c>
      <c r="G1938" s="53"/>
    </row>
    <row r="1939" spans="1:7" x14ac:dyDescent="0.2">
      <c r="A1939" s="83">
        <v>5054805047857</v>
      </c>
      <c r="B1939" s="84" t="s">
        <v>2543</v>
      </c>
      <c r="C1939" s="85">
        <v>54</v>
      </c>
      <c r="D1939" s="85"/>
      <c r="E1939" s="85">
        <v>112</v>
      </c>
      <c r="F1939" s="53">
        <v>6.72</v>
      </c>
      <c r="G1939" s="53"/>
    </row>
    <row r="1940" spans="1:7" x14ac:dyDescent="0.2">
      <c r="A1940" s="83">
        <v>5054805047888</v>
      </c>
      <c r="B1940" s="84" t="s">
        <v>2544</v>
      </c>
      <c r="C1940" s="85">
        <v>54</v>
      </c>
      <c r="D1940" s="85"/>
      <c r="E1940" s="85">
        <v>112</v>
      </c>
      <c r="F1940" s="53">
        <v>6.72</v>
      </c>
      <c r="G1940" s="53"/>
    </row>
    <row r="1941" spans="1:7" x14ac:dyDescent="0.2">
      <c r="A1941" s="83">
        <v>5054805047918</v>
      </c>
      <c r="B1941" s="84" t="s">
        <v>2545</v>
      </c>
      <c r="C1941" s="85">
        <v>54</v>
      </c>
      <c r="D1941" s="85"/>
      <c r="E1941" s="85">
        <v>126</v>
      </c>
      <c r="F1941" s="53">
        <v>6.72</v>
      </c>
      <c r="G1941" s="53"/>
    </row>
    <row r="1942" spans="1:7" x14ac:dyDescent="0.2">
      <c r="A1942" s="83">
        <v>5054805047949</v>
      </c>
      <c r="B1942" s="84" t="s">
        <v>2546</v>
      </c>
      <c r="C1942" s="85">
        <v>54</v>
      </c>
      <c r="D1942" s="85"/>
      <c r="E1942" s="85">
        <v>112</v>
      </c>
      <c r="F1942" s="53">
        <v>6.72</v>
      </c>
      <c r="G1942" s="53"/>
    </row>
    <row r="1943" spans="1:7" x14ac:dyDescent="0.2">
      <c r="A1943" s="83">
        <v>5054805047970</v>
      </c>
      <c r="B1943" s="84" t="s">
        <v>2547</v>
      </c>
      <c r="C1943" s="85">
        <v>54</v>
      </c>
      <c r="D1943" s="85"/>
      <c r="E1943" s="85">
        <v>112</v>
      </c>
      <c r="F1943" s="53">
        <v>6.72</v>
      </c>
      <c r="G1943" s="53"/>
    </row>
    <row r="1944" spans="1:7" x14ac:dyDescent="0.2">
      <c r="A1944" s="83">
        <v>5054805048007</v>
      </c>
      <c r="B1944" s="84" t="s">
        <v>2548</v>
      </c>
      <c r="C1944" s="85">
        <v>54</v>
      </c>
      <c r="D1944" s="85"/>
      <c r="E1944" s="85">
        <v>112</v>
      </c>
      <c r="F1944" s="53">
        <v>6.72</v>
      </c>
      <c r="G1944" s="53"/>
    </row>
    <row r="1945" spans="1:7" x14ac:dyDescent="0.2">
      <c r="A1945" s="83">
        <v>5054805048052</v>
      </c>
      <c r="B1945" s="84" t="s">
        <v>2549</v>
      </c>
      <c r="C1945" s="85">
        <v>54</v>
      </c>
      <c r="D1945" s="85"/>
      <c r="E1945" s="85">
        <v>112</v>
      </c>
      <c r="F1945" s="53">
        <v>6.72</v>
      </c>
      <c r="G1945" s="53"/>
    </row>
    <row r="1946" spans="1:7" x14ac:dyDescent="0.2">
      <c r="A1946" s="83">
        <v>5054805048083</v>
      </c>
      <c r="B1946" s="84" t="s">
        <v>2550</v>
      </c>
      <c r="C1946" s="85">
        <v>54</v>
      </c>
      <c r="D1946" s="85"/>
      <c r="E1946" s="85">
        <v>112</v>
      </c>
      <c r="F1946" s="53">
        <v>6.72</v>
      </c>
      <c r="G1946" s="53"/>
    </row>
    <row r="1947" spans="1:7" x14ac:dyDescent="0.2">
      <c r="A1947" s="83">
        <v>5054805048113</v>
      </c>
      <c r="B1947" s="84" t="s">
        <v>2551</v>
      </c>
      <c r="C1947" s="85">
        <v>54</v>
      </c>
      <c r="D1947" s="85"/>
      <c r="E1947" s="85">
        <v>112</v>
      </c>
      <c r="F1947" s="53">
        <v>6.72</v>
      </c>
      <c r="G1947" s="53"/>
    </row>
    <row r="1948" spans="1:7" x14ac:dyDescent="0.2">
      <c r="A1948" s="83">
        <v>5054805048144</v>
      </c>
      <c r="B1948" s="84" t="s">
        <v>2552</v>
      </c>
      <c r="C1948" s="85">
        <v>54</v>
      </c>
      <c r="D1948" s="85"/>
      <c r="E1948" s="85">
        <v>112</v>
      </c>
      <c r="F1948" s="53">
        <v>6.72</v>
      </c>
      <c r="G1948" s="53"/>
    </row>
    <row r="1949" spans="1:7" x14ac:dyDescent="0.2">
      <c r="A1949" s="83">
        <v>5054805048175</v>
      </c>
      <c r="B1949" s="84" t="s">
        <v>2553</v>
      </c>
      <c r="C1949" s="85">
        <v>54</v>
      </c>
      <c r="D1949" s="85"/>
      <c r="E1949" s="85">
        <v>112</v>
      </c>
      <c r="F1949" s="53">
        <v>6.72</v>
      </c>
      <c r="G1949" s="53"/>
    </row>
    <row r="1950" spans="1:7" x14ac:dyDescent="0.2">
      <c r="A1950" s="83">
        <v>5054805048205</v>
      </c>
      <c r="B1950" s="84" t="s">
        <v>2554</v>
      </c>
      <c r="C1950" s="85">
        <v>54</v>
      </c>
      <c r="D1950" s="85"/>
      <c r="E1950" s="85">
        <v>112</v>
      </c>
      <c r="F1950" s="53">
        <v>6.72</v>
      </c>
      <c r="G1950" s="53"/>
    </row>
    <row r="1951" spans="1:7" x14ac:dyDescent="0.2">
      <c r="A1951" s="83">
        <v>5054805048236</v>
      </c>
      <c r="B1951" s="84" t="s">
        <v>2555</v>
      </c>
      <c r="C1951" s="85">
        <v>54</v>
      </c>
      <c r="D1951" s="85"/>
      <c r="E1951" s="85">
        <v>112</v>
      </c>
      <c r="F1951" s="53">
        <v>6.72</v>
      </c>
      <c r="G1951" s="53"/>
    </row>
    <row r="1952" spans="1:7" x14ac:dyDescent="0.2">
      <c r="A1952" s="83">
        <v>5054805048267</v>
      </c>
      <c r="B1952" s="84" t="s">
        <v>2556</v>
      </c>
      <c r="C1952" s="85">
        <v>54</v>
      </c>
      <c r="D1952" s="85"/>
      <c r="E1952" s="85">
        <v>112</v>
      </c>
      <c r="F1952" s="53">
        <v>6.72</v>
      </c>
      <c r="G1952" s="53"/>
    </row>
    <row r="1953" spans="1:7" x14ac:dyDescent="0.2">
      <c r="A1953" s="83">
        <v>5054805048298</v>
      </c>
      <c r="B1953" s="84" t="s">
        <v>2557</v>
      </c>
      <c r="C1953" s="85">
        <v>54</v>
      </c>
      <c r="D1953" s="85"/>
      <c r="E1953" s="85">
        <v>112</v>
      </c>
      <c r="F1953" s="53">
        <v>6.72</v>
      </c>
      <c r="G1953" s="53"/>
    </row>
    <row r="1954" spans="1:7" x14ac:dyDescent="0.2">
      <c r="A1954" s="83">
        <v>5054805048328</v>
      </c>
      <c r="B1954" s="84" t="s">
        <v>2558</v>
      </c>
      <c r="C1954" s="85">
        <v>54</v>
      </c>
      <c r="D1954" s="85"/>
      <c r="E1954" s="85">
        <v>112</v>
      </c>
      <c r="F1954" s="53">
        <v>6.72</v>
      </c>
      <c r="G1954" s="53"/>
    </row>
    <row r="1955" spans="1:7" x14ac:dyDescent="0.2">
      <c r="A1955" s="83">
        <v>5054805048359</v>
      </c>
      <c r="B1955" s="84" t="s">
        <v>2559</v>
      </c>
      <c r="C1955" s="85">
        <v>54</v>
      </c>
      <c r="D1955" s="85"/>
      <c r="E1955" s="85">
        <v>112</v>
      </c>
      <c r="F1955" s="53">
        <v>6.72</v>
      </c>
      <c r="G1955" s="53"/>
    </row>
    <row r="1956" spans="1:7" x14ac:dyDescent="0.2">
      <c r="A1956" s="83">
        <v>5054805048380</v>
      </c>
      <c r="B1956" s="84" t="s">
        <v>2560</v>
      </c>
      <c r="C1956" s="85">
        <v>54</v>
      </c>
      <c r="D1956" s="85"/>
      <c r="E1956" s="85">
        <v>112</v>
      </c>
      <c r="F1956" s="53">
        <v>6.72</v>
      </c>
      <c r="G1956" s="53"/>
    </row>
    <row r="1957" spans="1:7" x14ac:dyDescent="0.2">
      <c r="A1957" s="83">
        <v>5054805048410</v>
      </c>
      <c r="B1957" s="84" t="s">
        <v>2561</v>
      </c>
      <c r="C1957" s="85">
        <v>54</v>
      </c>
      <c r="D1957" s="85"/>
      <c r="E1957" s="85">
        <v>112</v>
      </c>
      <c r="F1957" s="53">
        <v>6.72</v>
      </c>
      <c r="G1957" s="53"/>
    </row>
    <row r="1958" spans="1:7" x14ac:dyDescent="0.2">
      <c r="A1958" s="83">
        <v>5054805048441</v>
      </c>
      <c r="B1958" s="84" t="s">
        <v>2562</v>
      </c>
      <c r="C1958" s="85">
        <v>54</v>
      </c>
      <c r="D1958" s="85"/>
      <c r="E1958" s="85">
        <v>112</v>
      </c>
      <c r="F1958" s="53">
        <v>6.72</v>
      </c>
      <c r="G1958" s="53"/>
    </row>
    <row r="1959" spans="1:7" x14ac:dyDescent="0.2">
      <c r="A1959" s="83">
        <v>5054805048472</v>
      </c>
      <c r="B1959" s="84" t="s">
        <v>2563</v>
      </c>
      <c r="C1959" s="85">
        <v>54</v>
      </c>
      <c r="D1959" s="85"/>
      <c r="E1959" s="85">
        <v>112</v>
      </c>
      <c r="F1959" s="53">
        <v>6.72</v>
      </c>
      <c r="G1959" s="53"/>
    </row>
    <row r="1960" spans="1:7" x14ac:dyDescent="0.2">
      <c r="A1960" s="83">
        <v>5020480180288</v>
      </c>
      <c r="B1960" s="84" t="s">
        <v>2564</v>
      </c>
      <c r="C1960" s="85">
        <v>108</v>
      </c>
      <c r="D1960" s="85"/>
      <c r="E1960" s="85">
        <v>36</v>
      </c>
      <c r="F1960" s="53">
        <v>3.13</v>
      </c>
      <c r="G1960" s="53"/>
    </row>
    <row r="1961" spans="1:7" x14ac:dyDescent="0.2">
      <c r="A1961" s="83">
        <v>5054805028665</v>
      </c>
      <c r="B1961" s="84" t="s">
        <v>2565</v>
      </c>
      <c r="C1961" s="85">
        <v>108</v>
      </c>
      <c r="D1961" s="85"/>
      <c r="E1961" s="85">
        <v>54</v>
      </c>
      <c r="F1961" s="53">
        <v>3.86</v>
      </c>
      <c r="G1961" s="53"/>
    </row>
    <row r="1962" spans="1:7" x14ac:dyDescent="0.2">
      <c r="A1962" s="83">
        <v>5015337009997</v>
      </c>
      <c r="B1962" s="84" t="s">
        <v>2566</v>
      </c>
      <c r="C1962" s="85">
        <v>108</v>
      </c>
      <c r="D1962" s="85"/>
      <c r="E1962" s="85">
        <v>40</v>
      </c>
      <c r="F1962" s="53">
        <v>3.86</v>
      </c>
      <c r="G1962" s="53"/>
    </row>
    <row r="1963" spans="1:7" x14ac:dyDescent="0.2">
      <c r="A1963" s="83">
        <v>5015337009799</v>
      </c>
      <c r="B1963" s="84" t="s">
        <v>2567</v>
      </c>
      <c r="C1963" s="85">
        <v>108</v>
      </c>
      <c r="D1963" s="85"/>
      <c r="E1963" s="85">
        <v>40</v>
      </c>
      <c r="F1963" s="53">
        <v>3.86</v>
      </c>
      <c r="G1963" s="53"/>
    </row>
    <row r="1964" spans="1:7" x14ac:dyDescent="0.2">
      <c r="A1964" s="83">
        <v>5015337009744</v>
      </c>
      <c r="B1964" s="84" t="s">
        <v>2568</v>
      </c>
      <c r="C1964" s="85">
        <v>108</v>
      </c>
      <c r="D1964" s="85"/>
      <c r="E1964" s="85">
        <v>48</v>
      </c>
      <c r="F1964" s="53">
        <v>3.86</v>
      </c>
      <c r="G1964" s="53"/>
    </row>
    <row r="1965" spans="1:7" x14ac:dyDescent="0.2">
      <c r="A1965" s="83">
        <v>5054805045037</v>
      </c>
      <c r="B1965" s="84" t="s">
        <v>2569</v>
      </c>
      <c r="C1965" s="85">
        <v>108</v>
      </c>
      <c r="D1965" s="85"/>
      <c r="E1965" s="85">
        <v>100</v>
      </c>
      <c r="F1965" s="53">
        <v>4.57</v>
      </c>
      <c r="G1965" s="53"/>
    </row>
    <row r="1966" spans="1:7" x14ac:dyDescent="0.2">
      <c r="A1966" s="83">
        <v>5054805045068</v>
      </c>
      <c r="B1966" s="84" t="s">
        <v>2570</v>
      </c>
      <c r="C1966" s="85">
        <v>108</v>
      </c>
      <c r="D1966" s="85"/>
      <c r="E1966" s="85">
        <v>64</v>
      </c>
      <c r="F1966" s="53">
        <v>4.57</v>
      </c>
      <c r="G1966" s="53"/>
    </row>
    <row r="1967" spans="1:7" x14ac:dyDescent="0.2">
      <c r="A1967" s="83">
        <v>5054805044979</v>
      </c>
      <c r="B1967" s="84" t="s">
        <v>2571</v>
      </c>
      <c r="C1967" s="85">
        <v>108</v>
      </c>
      <c r="D1967" s="85"/>
      <c r="E1967" s="85">
        <v>108</v>
      </c>
      <c r="F1967" s="53">
        <v>4.57</v>
      </c>
      <c r="G1967" s="53"/>
    </row>
    <row r="1968" spans="1:7" x14ac:dyDescent="0.2">
      <c r="A1968" s="83">
        <v>5054805045006</v>
      </c>
      <c r="B1968" s="84" t="s">
        <v>2572</v>
      </c>
      <c r="C1968" s="85">
        <v>108</v>
      </c>
      <c r="D1968" s="85"/>
      <c r="E1968" s="85">
        <v>120</v>
      </c>
      <c r="F1968" s="53">
        <v>4.57</v>
      </c>
      <c r="G1968" s="53"/>
    </row>
    <row r="1969" spans="1:7" x14ac:dyDescent="0.2">
      <c r="A1969" s="83">
        <v>5054805056941</v>
      </c>
      <c r="B1969" s="84" t="s">
        <v>2573</v>
      </c>
      <c r="C1969" s="85">
        <v>108</v>
      </c>
      <c r="D1969" s="85"/>
      <c r="E1969" s="85">
        <v>75</v>
      </c>
      <c r="F1969" s="53">
        <v>3.13</v>
      </c>
      <c r="G1969" s="53"/>
    </row>
    <row r="1970" spans="1:7" x14ac:dyDescent="0.2">
      <c r="A1970" s="83">
        <v>5054805056972</v>
      </c>
      <c r="B1970" s="84" t="s">
        <v>2574</v>
      </c>
      <c r="C1970" s="85">
        <v>108</v>
      </c>
      <c r="D1970" s="85"/>
      <c r="E1970" s="85">
        <v>150</v>
      </c>
      <c r="F1970" s="53">
        <v>3.13</v>
      </c>
      <c r="G1970" s="53"/>
    </row>
    <row r="1971" spans="1:7" x14ac:dyDescent="0.2">
      <c r="A1971" s="83">
        <v>5054805057009</v>
      </c>
      <c r="B1971" s="84" t="s">
        <v>2575</v>
      </c>
      <c r="C1971" s="85">
        <v>108</v>
      </c>
      <c r="D1971" s="85"/>
      <c r="E1971" s="85">
        <v>75</v>
      </c>
      <c r="F1971" s="53">
        <v>3.13</v>
      </c>
      <c r="G1971" s="53"/>
    </row>
    <row r="1972" spans="1:7" x14ac:dyDescent="0.2">
      <c r="A1972" s="83">
        <v>5054805057030</v>
      </c>
      <c r="B1972" s="84" t="s">
        <v>2576</v>
      </c>
      <c r="C1972" s="85">
        <v>108</v>
      </c>
      <c r="D1972" s="85"/>
      <c r="E1972" s="85">
        <v>75</v>
      </c>
      <c r="F1972" s="53">
        <v>3.13</v>
      </c>
      <c r="G1972" s="53"/>
    </row>
    <row r="1973" spans="1:7" x14ac:dyDescent="0.2">
      <c r="A1973" s="83">
        <v>5054805039111</v>
      </c>
      <c r="B1973" s="84" t="s">
        <v>2577</v>
      </c>
      <c r="C1973" s="85">
        <v>108</v>
      </c>
      <c r="D1973" s="85"/>
      <c r="E1973" s="85">
        <v>88</v>
      </c>
      <c r="F1973" s="53">
        <v>2.7800000000000002</v>
      </c>
      <c r="G1973" s="53"/>
    </row>
    <row r="1974" spans="1:7" x14ac:dyDescent="0.2">
      <c r="A1974" s="83">
        <v>5054805040346</v>
      </c>
      <c r="B1974" s="84" t="s">
        <v>2578</v>
      </c>
      <c r="C1974" s="85">
        <v>54</v>
      </c>
      <c r="D1974" s="85"/>
      <c r="E1974" s="85">
        <v>90</v>
      </c>
      <c r="F1974" s="53">
        <v>7.44</v>
      </c>
      <c r="G1974" s="53"/>
    </row>
    <row r="1975" spans="1:7" x14ac:dyDescent="0.2">
      <c r="A1975" s="83">
        <v>5015337017862</v>
      </c>
      <c r="B1975" s="84" t="s">
        <v>2579</v>
      </c>
      <c r="C1975" s="85">
        <v>108</v>
      </c>
      <c r="D1975" s="85"/>
      <c r="E1975" s="85">
        <v>64</v>
      </c>
      <c r="F1975" s="53">
        <v>4.21</v>
      </c>
      <c r="G1975" s="53"/>
    </row>
    <row r="1976" spans="1:7" x14ac:dyDescent="0.2">
      <c r="A1976" s="83">
        <v>5054805034727</v>
      </c>
      <c r="B1976" s="84" t="s">
        <v>2580</v>
      </c>
      <c r="C1976" s="85">
        <v>108</v>
      </c>
      <c r="D1976" s="85"/>
      <c r="E1976" s="85">
        <v>90</v>
      </c>
      <c r="F1976" s="53">
        <v>3.13</v>
      </c>
      <c r="G1976" s="53"/>
    </row>
    <row r="1977" spans="1:7" x14ac:dyDescent="0.2">
      <c r="A1977" s="83">
        <v>5054805034758</v>
      </c>
      <c r="B1977" s="84" t="s">
        <v>2581</v>
      </c>
      <c r="C1977" s="85">
        <v>108</v>
      </c>
      <c r="D1977" s="85"/>
      <c r="E1977" s="85">
        <v>108</v>
      </c>
      <c r="F1977" s="53">
        <v>3.13</v>
      </c>
      <c r="G1977" s="53"/>
    </row>
    <row r="1978" spans="1:7" x14ac:dyDescent="0.2">
      <c r="A1978" s="83">
        <v>5054805034789</v>
      </c>
      <c r="B1978" s="84" t="s">
        <v>2582</v>
      </c>
      <c r="C1978" s="85">
        <v>108</v>
      </c>
      <c r="D1978" s="85"/>
      <c r="E1978" s="85">
        <v>144</v>
      </c>
      <c r="F1978" s="53">
        <v>3.13</v>
      </c>
      <c r="G1978" s="53"/>
    </row>
    <row r="1979" spans="1:7" x14ac:dyDescent="0.2">
      <c r="A1979" s="83">
        <v>96096529</v>
      </c>
      <c r="B1979" s="84" t="s">
        <v>2583</v>
      </c>
      <c r="C1979" s="85">
        <v>108</v>
      </c>
      <c r="D1979" s="85"/>
      <c r="E1979" s="85">
        <v>144</v>
      </c>
      <c r="F1979" s="53">
        <v>3.13</v>
      </c>
      <c r="G1979" s="53"/>
    </row>
    <row r="1980" spans="1:7" x14ac:dyDescent="0.2">
      <c r="A1980" s="83">
        <v>5015337017831</v>
      </c>
      <c r="B1980" s="84" t="s">
        <v>2584</v>
      </c>
      <c r="C1980" s="85">
        <v>108</v>
      </c>
      <c r="D1980" s="85"/>
      <c r="E1980" s="85">
        <v>42</v>
      </c>
      <c r="F1980" s="53">
        <v>4.21</v>
      </c>
      <c r="G1980" s="53"/>
    </row>
    <row r="1981" spans="1:7" x14ac:dyDescent="0.2">
      <c r="A1981" s="83">
        <v>5054805040223</v>
      </c>
      <c r="B1981" s="84" t="s">
        <v>2585</v>
      </c>
      <c r="C1981" s="85">
        <v>108</v>
      </c>
      <c r="D1981" s="85"/>
      <c r="E1981" s="85">
        <v>100</v>
      </c>
      <c r="F1981" s="53">
        <v>5.28</v>
      </c>
      <c r="G1981" s="53"/>
    </row>
    <row r="1982" spans="1:7" x14ac:dyDescent="0.2">
      <c r="A1982" s="83">
        <v>5054805040254</v>
      </c>
      <c r="B1982" s="84" t="s">
        <v>2586</v>
      </c>
      <c r="C1982" s="85">
        <v>108</v>
      </c>
      <c r="D1982" s="85"/>
      <c r="E1982" s="85">
        <v>150</v>
      </c>
      <c r="F1982" s="53">
        <v>5.28</v>
      </c>
      <c r="G1982" s="53"/>
    </row>
    <row r="1983" spans="1:7" x14ac:dyDescent="0.2">
      <c r="A1983" s="83">
        <v>5054805041398</v>
      </c>
      <c r="B1983" s="84" t="s">
        <v>2587</v>
      </c>
      <c r="C1983" s="85">
        <v>108</v>
      </c>
      <c r="D1983" s="85"/>
      <c r="E1983" s="85">
        <v>120</v>
      </c>
      <c r="F1983" s="53">
        <v>5.28</v>
      </c>
      <c r="G1983" s="53"/>
    </row>
    <row r="1984" spans="1:7" x14ac:dyDescent="0.2">
      <c r="A1984" s="83">
        <v>5054805043101</v>
      </c>
      <c r="B1984" s="84" t="s">
        <v>2588</v>
      </c>
      <c r="C1984" s="85">
        <v>108</v>
      </c>
      <c r="D1984" s="85"/>
      <c r="E1984" s="85">
        <v>100</v>
      </c>
      <c r="F1984" s="53">
        <v>5.28</v>
      </c>
      <c r="G1984" s="53"/>
    </row>
    <row r="1985" spans="1:7" x14ac:dyDescent="0.2">
      <c r="A1985" s="83">
        <v>5054805043569</v>
      </c>
      <c r="B1985" s="84" t="s">
        <v>2589</v>
      </c>
      <c r="C1985" s="85">
        <v>108</v>
      </c>
      <c r="D1985" s="85"/>
      <c r="E1985" s="85">
        <v>120</v>
      </c>
      <c r="F1985" s="53">
        <v>6.72</v>
      </c>
      <c r="G1985" s="53"/>
    </row>
    <row r="1986" spans="1:7" x14ac:dyDescent="0.2">
      <c r="A1986" s="83">
        <v>5054805051373</v>
      </c>
      <c r="B1986" s="84" t="s">
        <v>2590</v>
      </c>
      <c r="C1986" s="85">
        <v>108</v>
      </c>
      <c r="D1986" s="85"/>
      <c r="E1986" s="85">
        <v>51</v>
      </c>
      <c r="F1986" s="53">
        <v>4.5600000000000005</v>
      </c>
      <c r="G1986" s="53"/>
    </row>
    <row r="1987" spans="1:7" x14ac:dyDescent="0.2">
      <c r="A1987" s="83">
        <v>5054805046942</v>
      </c>
      <c r="B1987" s="84" t="s">
        <v>2591</v>
      </c>
      <c r="C1987" s="85">
        <v>108</v>
      </c>
      <c r="D1987" s="85"/>
      <c r="E1987" s="85">
        <v>175</v>
      </c>
      <c r="F1987" s="53">
        <v>3.13</v>
      </c>
      <c r="G1987" s="53"/>
    </row>
    <row r="1988" spans="1:7" x14ac:dyDescent="0.2">
      <c r="A1988" s="83">
        <v>5054805046973</v>
      </c>
      <c r="B1988" s="84" t="s">
        <v>2592</v>
      </c>
      <c r="C1988" s="85">
        <v>108</v>
      </c>
      <c r="D1988" s="85"/>
      <c r="E1988" s="85">
        <v>150</v>
      </c>
      <c r="F1988" s="53">
        <v>3.13</v>
      </c>
      <c r="G1988" s="53"/>
    </row>
    <row r="1989" spans="1:7" x14ac:dyDescent="0.2">
      <c r="A1989" s="83">
        <v>5054805054718</v>
      </c>
      <c r="B1989" s="84" t="s">
        <v>2593</v>
      </c>
      <c r="C1989" s="85">
        <v>108</v>
      </c>
      <c r="D1989" s="85"/>
      <c r="E1989" s="85">
        <v>50</v>
      </c>
      <c r="F1989" s="53">
        <v>4.57</v>
      </c>
      <c r="G1989" s="53"/>
    </row>
    <row r="1990" spans="1:7" x14ac:dyDescent="0.2">
      <c r="A1990" s="83">
        <v>5054805054749</v>
      </c>
      <c r="B1990" s="84" t="s">
        <v>2594</v>
      </c>
      <c r="C1990" s="85">
        <v>108</v>
      </c>
      <c r="D1990" s="85"/>
      <c r="E1990" s="85">
        <v>50</v>
      </c>
      <c r="F1990" s="53">
        <v>4.57</v>
      </c>
      <c r="G1990" s="53"/>
    </row>
    <row r="1991" spans="1:7" x14ac:dyDescent="0.2">
      <c r="A1991" s="83">
        <v>5020480540013</v>
      </c>
      <c r="B1991" s="84" t="s">
        <v>2595</v>
      </c>
      <c r="C1991" s="85">
        <v>108</v>
      </c>
      <c r="D1991" s="85"/>
      <c r="E1991" s="85">
        <v>640</v>
      </c>
      <c r="F1991" s="53">
        <v>3.13</v>
      </c>
      <c r="G1991" s="53"/>
    </row>
    <row r="1992" spans="1:7" x14ac:dyDescent="0.2">
      <c r="A1992" s="83">
        <v>5020480540020</v>
      </c>
      <c r="B1992" s="84" t="s">
        <v>2596</v>
      </c>
      <c r="C1992" s="85">
        <v>108</v>
      </c>
      <c r="D1992" s="85"/>
      <c r="E1992" s="85">
        <v>640</v>
      </c>
      <c r="F1992" s="53">
        <v>3.13</v>
      </c>
      <c r="G1992" s="53"/>
    </row>
    <row r="1993" spans="1:7" x14ac:dyDescent="0.2">
      <c r="A1993" s="83">
        <v>5020480540044</v>
      </c>
      <c r="B1993" s="84" t="s">
        <v>2597</v>
      </c>
      <c r="C1993" s="85">
        <v>108</v>
      </c>
      <c r="D1993" s="85"/>
      <c r="E1993" s="85">
        <v>640</v>
      </c>
      <c r="F1993" s="53">
        <v>3.13</v>
      </c>
      <c r="G1993" s="53"/>
    </row>
    <row r="1994" spans="1:7" x14ac:dyDescent="0.2">
      <c r="A1994" s="83">
        <v>5054805033775</v>
      </c>
      <c r="B1994" s="84" t="s">
        <v>2598</v>
      </c>
      <c r="C1994" s="85">
        <v>108</v>
      </c>
      <c r="D1994" s="85"/>
      <c r="E1994" s="85">
        <v>640</v>
      </c>
      <c r="F1994" s="53">
        <v>3.13</v>
      </c>
      <c r="G1994" s="53"/>
    </row>
    <row r="1995" spans="1:7" x14ac:dyDescent="0.2">
      <c r="A1995" s="83">
        <v>5054805029303</v>
      </c>
      <c r="B1995" s="84" t="s">
        <v>2599</v>
      </c>
      <c r="C1995" s="85">
        <v>108</v>
      </c>
      <c r="D1995" s="85"/>
      <c r="E1995" s="85">
        <v>126</v>
      </c>
      <c r="F1995" s="53">
        <v>3.86</v>
      </c>
      <c r="G1995" s="53"/>
    </row>
    <row r="1996" spans="1:7" x14ac:dyDescent="0.2">
      <c r="A1996" s="83">
        <v>5054805028900</v>
      </c>
      <c r="B1996" s="84" t="s">
        <v>2600</v>
      </c>
      <c r="C1996" s="85">
        <v>108</v>
      </c>
      <c r="D1996" s="85"/>
      <c r="E1996" s="85">
        <v>150</v>
      </c>
      <c r="F1996" s="53">
        <v>3.86</v>
      </c>
      <c r="G1996" s="53"/>
    </row>
    <row r="1997" spans="1:7" x14ac:dyDescent="0.2">
      <c r="A1997" s="83">
        <v>5054805028931</v>
      </c>
      <c r="B1997" s="84" t="s">
        <v>2601</v>
      </c>
      <c r="C1997" s="85">
        <v>108</v>
      </c>
      <c r="D1997" s="85"/>
      <c r="E1997" s="85">
        <v>156</v>
      </c>
      <c r="F1997" s="53">
        <v>3.86</v>
      </c>
      <c r="G1997" s="53"/>
    </row>
    <row r="1998" spans="1:7" x14ac:dyDescent="0.2">
      <c r="A1998" s="83">
        <v>5054805029099</v>
      </c>
      <c r="B1998" s="84" t="s">
        <v>2602</v>
      </c>
      <c r="C1998" s="85">
        <v>108</v>
      </c>
      <c r="D1998" s="85"/>
      <c r="E1998" s="85">
        <v>132</v>
      </c>
      <c r="F1998" s="53">
        <v>3.86</v>
      </c>
      <c r="G1998" s="53"/>
    </row>
    <row r="1999" spans="1:7" x14ac:dyDescent="0.2">
      <c r="A1999" s="83">
        <v>5054805029068</v>
      </c>
      <c r="B1999" s="84" t="s">
        <v>2603</v>
      </c>
      <c r="C1999" s="85">
        <v>108</v>
      </c>
      <c r="D1999" s="85"/>
      <c r="E1999" s="85">
        <v>138</v>
      </c>
      <c r="F1999" s="53">
        <v>3.86</v>
      </c>
      <c r="G1999" s="53"/>
    </row>
    <row r="2000" spans="1:7" x14ac:dyDescent="0.2">
      <c r="A2000" s="83">
        <v>5054805029242</v>
      </c>
      <c r="B2000" s="84" t="s">
        <v>2604</v>
      </c>
      <c r="C2000" s="85">
        <v>108</v>
      </c>
      <c r="D2000" s="85"/>
      <c r="E2000" s="85">
        <v>110</v>
      </c>
      <c r="F2000" s="53">
        <v>3.86</v>
      </c>
      <c r="G2000" s="53"/>
    </row>
    <row r="2001" spans="1:7" x14ac:dyDescent="0.2">
      <c r="A2001" s="83">
        <v>5054805029150</v>
      </c>
      <c r="B2001" s="84" t="s">
        <v>2605</v>
      </c>
      <c r="C2001" s="85">
        <v>108</v>
      </c>
      <c r="D2001" s="85"/>
      <c r="E2001" s="85">
        <v>140</v>
      </c>
      <c r="F2001" s="53">
        <v>3.86</v>
      </c>
      <c r="G2001" s="53"/>
    </row>
    <row r="2002" spans="1:7" x14ac:dyDescent="0.2">
      <c r="A2002" s="83">
        <v>5054805037353</v>
      </c>
      <c r="B2002" s="84" t="s">
        <v>2606</v>
      </c>
      <c r="C2002" s="85">
        <v>108</v>
      </c>
      <c r="D2002" s="85"/>
      <c r="E2002" s="85">
        <v>88</v>
      </c>
      <c r="F2002" s="53">
        <v>3.86</v>
      </c>
      <c r="G2002" s="53"/>
    </row>
    <row r="2003" spans="1:7" x14ac:dyDescent="0.2">
      <c r="A2003" s="83">
        <v>5054805037414</v>
      </c>
      <c r="B2003" s="84" t="s">
        <v>2607</v>
      </c>
      <c r="C2003" s="85">
        <v>108</v>
      </c>
      <c r="D2003" s="85"/>
      <c r="E2003" s="85">
        <v>88</v>
      </c>
      <c r="F2003" s="53">
        <v>3.86</v>
      </c>
      <c r="G2003" s="53"/>
    </row>
    <row r="2004" spans="1:7" x14ac:dyDescent="0.2">
      <c r="A2004" s="83">
        <v>5054805043743</v>
      </c>
      <c r="B2004" s="84" t="s">
        <v>2608</v>
      </c>
      <c r="C2004" s="85">
        <v>108</v>
      </c>
      <c r="D2004" s="85"/>
      <c r="E2004" s="85">
        <v>150</v>
      </c>
      <c r="F2004" s="53">
        <v>3.86</v>
      </c>
      <c r="G2004" s="53"/>
    </row>
    <row r="2005" spans="1:7" x14ac:dyDescent="0.2">
      <c r="A2005" s="83">
        <v>5054805043774</v>
      </c>
      <c r="B2005" s="84" t="s">
        <v>2609</v>
      </c>
      <c r="C2005" s="85">
        <v>108</v>
      </c>
      <c r="D2005" s="85"/>
      <c r="E2005" s="85">
        <v>60</v>
      </c>
      <c r="F2005" s="53">
        <v>3.86</v>
      </c>
      <c r="G2005" s="53"/>
    </row>
    <row r="2006" spans="1:7" x14ac:dyDescent="0.2">
      <c r="A2006" s="83">
        <v>5054805042364</v>
      </c>
      <c r="B2006" s="84" t="s">
        <v>2610</v>
      </c>
      <c r="C2006" s="85">
        <v>108</v>
      </c>
      <c r="D2006" s="85"/>
      <c r="E2006" s="85">
        <v>72</v>
      </c>
      <c r="F2006" s="53">
        <v>4.57</v>
      </c>
      <c r="G2006" s="53"/>
    </row>
    <row r="2007" spans="1:7" x14ac:dyDescent="0.2">
      <c r="A2007" s="83">
        <v>5054805044856</v>
      </c>
      <c r="B2007" s="84" t="s">
        <v>2611</v>
      </c>
      <c r="C2007" s="85">
        <v>108</v>
      </c>
      <c r="D2007" s="85"/>
      <c r="E2007" s="85">
        <v>84</v>
      </c>
      <c r="F2007" s="53">
        <v>5.28</v>
      </c>
      <c r="G2007" s="53"/>
    </row>
    <row r="2008" spans="1:7" x14ac:dyDescent="0.2">
      <c r="A2008" s="83">
        <v>5054805044887</v>
      </c>
      <c r="B2008" s="84" t="s">
        <v>2612</v>
      </c>
      <c r="C2008" s="85">
        <v>108</v>
      </c>
      <c r="D2008" s="85"/>
      <c r="E2008" s="85">
        <v>72</v>
      </c>
      <c r="F2008" s="53">
        <v>5.28</v>
      </c>
      <c r="G2008" s="53"/>
    </row>
    <row r="2009" spans="1:7" x14ac:dyDescent="0.2">
      <c r="A2009" s="83">
        <v>5054805031443</v>
      </c>
      <c r="B2009" s="84" t="s">
        <v>2613</v>
      </c>
      <c r="C2009" s="85">
        <v>108</v>
      </c>
      <c r="D2009" s="85"/>
      <c r="E2009" s="85">
        <v>96</v>
      </c>
      <c r="F2009" s="53">
        <v>4.57</v>
      </c>
      <c r="G2009" s="53"/>
    </row>
    <row r="2010" spans="1:7" x14ac:dyDescent="0.2">
      <c r="A2010" s="83">
        <v>5054805031474</v>
      </c>
      <c r="B2010" s="84" t="s">
        <v>2614</v>
      </c>
      <c r="C2010" s="85">
        <v>108</v>
      </c>
      <c r="D2010" s="85"/>
      <c r="E2010" s="85">
        <v>72</v>
      </c>
      <c r="F2010" s="53">
        <v>4.57</v>
      </c>
      <c r="G2010" s="53"/>
    </row>
    <row r="2011" spans="1:7" x14ac:dyDescent="0.2">
      <c r="A2011" s="83">
        <v>5054805031504</v>
      </c>
      <c r="B2011" s="84" t="s">
        <v>2615</v>
      </c>
      <c r="C2011" s="85">
        <v>108</v>
      </c>
      <c r="D2011" s="85"/>
      <c r="E2011" s="85">
        <v>120</v>
      </c>
      <c r="F2011" s="53">
        <v>4.57</v>
      </c>
      <c r="G2011" s="53"/>
    </row>
    <row r="2012" spans="1:7" x14ac:dyDescent="0.2">
      <c r="A2012" s="83">
        <v>5054805043538</v>
      </c>
      <c r="B2012" s="84" t="s">
        <v>2616</v>
      </c>
      <c r="C2012" s="85">
        <v>108</v>
      </c>
      <c r="D2012" s="85"/>
      <c r="E2012" s="85">
        <v>60</v>
      </c>
      <c r="F2012" s="53">
        <v>4.57</v>
      </c>
      <c r="G2012" s="53"/>
    </row>
    <row r="2013" spans="1:7" x14ac:dyDescent="0.2">
      <c r="A2013" s="83">
        <v>5054805044467</v>
      </c>
      <c r="B2013" s="84" t="s">
        <v>2617</v>
      </c>
      <c r="C2013" s="85">
        <v>108</v>
      </c>
      <c r="D2013" s="85"/>
      <c r="E2013" s="85">
        <v>60</v>
      </c>
      <c r="F2013" s="53">
        <v>4.57</v>
      </c>
      <c r="G2013" s="53"/>
    </row>
    <row r="2014" spans="1:7" x14ac:dyDescent="0.2">
      <c r="A2014" s="83">
        <v>5054805043712</v>
      </c>
      <c r="B2014" s="84" t="s">
        <v>2618</v>
      </c>
      <c r="C2014" s="85">
        <v>108</v>
      </c>
      <c r="D2014" s="85"/>
      <c r="E2014" s="85">
        <v>96</v>
      </c>
      <c r="F2014" s="53">
        <v>3.15</v>
      </c>
      <c r="G2014" s="53"/>
    </row>
    <row r="2015" spans="1:7" x14ac:dyDescent="0.2">
      <c r="A2015" s="83">
        <v>5054805054831</v>
      </c>
      <c r="B2015" s="84" t="s">
        <v>2619</v>
      </c>
      <c r="C2015" s="85">
        <v>108</v>
      </c>
      <c r="D2015" s="85"/>
      <c r="E2015" s="85">
        <v>88</v>
      </c>
      <c r="F2015" s="53">
        <v>5.28</v>
      </c>
      <c r="G2015" s="53"/>
    </row>
    <row r="2016" spans="1:7" x14ac:dyDescent="0.2">
      <c r="A2016" s="83">
        <v>5054805054862</v>
      </c>
      <c r="B2016" s="84" t="s">
        <v>2620</v>
      </c>
      <c r="C2016" s="85">
        <v>108</v>
      </c>
      <c r="D2016" s="85"/>
      <c r="E2016" s="85">
        <v>66</v>
      </c>
      <c r="F2016" s="53">
        <v>5.28</v>
      </c>
      <c r="G2016" s="53"/>
    </row>
    <row r="2017" spans="1:7" x14ac:dyDescent="0.2">
      <c r="A2017" s="83">
        <v>5054805054893</v>
      </c>
      <c r="B2017" s="84" t="s">
        <v>2621</v>
      </c>
      <c r="C2017" s="85">
        <v>108</v>
      </c>
      <c r="D2017" s="85"/>
      <c r="E2017" s="85">
        <v>66</v>
      </c>
      <c r="F2017" s="53">
        <v>5.28</v>
      </c>
      <c r="G2017" s="53"/>
    </row>
    <row r="2018" spans="1:7" x14ac:dyDescent="0.2">
      <c r="A2018" s="83">
        <v>5054805054985</v>
      </c>
      <c r="B2018" s="84" t="s">
        <v>2622</v>
      </c>
      <c r="C2018" s="85">
        <v>108</v>
      </c>
      <c r="D2018" s="85"/>
      <c r="E2018" s="85">
        <v>120</v>
      </c>
      <c r="F2018" s="53">
        <v>4.57</v>
      </c>
      <c r="G2018" s="53"/>
    </row>
    <row r="2019" spans="1:7" x14ac:dyDescent="0.2">
      <c r="A2019" s="83">
        <v>5054805058563</v>
      </c>
      <c r="B2019" s="84" t="s">
        <v>2623</v>
      </c>
      <c r="C2019" s="85">
        <v>108</v>
      </c>
      <c r="D2019" s="85"/>
      <c r="E2019" s="85">
        <v>36</v>
      </c>
      <c r="F2019" s="53">
        <v>5.28</v>
      </c>
      <c r="G2019" s="53"/>
    </row>
    <row r="2020" spans="1:7" x14ac:dyDescent="0.2">
      <c r="A2020" s="83">
        <v>5054805040438</v>
      </c>
      <c r="B2020" s="84" t="s">
        <v>2624</v>
      </c>
      <c r="C2020" s="85">
        <v>108</v>
      </c>
      <c r="D2020" s="85"/>
      <c r="E2020" s="85">
        <v>45</v>
      </c>
      <c r="F2020" s="53">
        <v>5.28</v>
      </c>
      <c r="G2020" s="53"/>
    </row>
    <row r="2021" spans="1:7" x14ac:dyDescent="0.2">
      <c r="A2021" s="83">
        <v>5054805040834</v>
      </c>
      <c r="B2021" s="84" t="s">
        <v>2625</v>
      </c>
      <c r="C2021" s="85">
        <v>108</v>
      </c>
      <c r="D2021" s="85"/>
      <c r="E2021" s="85">
        <v>150</v>
      </c>
      <c r="F2021" s="53">
        <v>3.15</v>
      </c>
      <c r="G2021" s="53"/>
    </row>
    <row r="2022" spans="1:7" x14ac:dyDescent="0.2">
      <c r="A2022" s="83">
        <v>5054805040865</v>
      </c>
      <c r="B2022" s="84" t="s">
        <v>2626</v>
      </c>
      <c r="C2022" s="85">
        <v>108</v>
      </c>
      <c r="D2022" s="85"/>
      <c r="E2022" s="85">
        <v>150</v>
      </c>
      <c r="F2022" s="53">
        <v>3.15</v>
      </c>
      <c r="G2022" s="53"/>
    </row>
    <row r="2023" spans="1:7" x14ac:dyDescent="0.2">
      <c r="A2023" s="83">
        <v>5054805040896</v>
      </c>
      <c r="B2023" s="84" t="s">
        <v>2627</v>
      </c>
      <c r="C2023" s="85">
        <v>108</v>
      </c>
      <c r="D2023" s="85"/>
      <c r="E2023" s="85">
        <v>150</v>
      </c>
      <c r="F2023" s="53">
        <v>3.15</v>
      </c>
      <c r="G2023" s="53"/>
    </row>
    <row r="2024" spans="1:7" x14ac:dyDescent="0.2">
      <c r="A2024" s="83">
        <v>5054805040957</v>
      </c>
      <c r="B2024" s="84" t="s">
        <v>2628</v>
      </c>
      <c r="C2024" s="85">
        <v>108</v>
      </c>
      <c r="D2024" s="85"/>
      <c r="E2024" s="85">
        <v>150</v>
      </c>
      <c r="F2024" s="53">
        <v>3.15</v>
      </c>
      <c r="G2024" s="53"/>
    </row>
    <row r="2025" spans="1:7" x14ac:dyDescent="0.2">
      <c r="A2025" s="83">
        <v>5054805058112</v>
      </c>
      <c r="B2025" s="84" t="s">
        <v>2629</v>
      </c>
      <c r="C2025" s="85">
        <v>108</v>
      </c>
      <c r="D2025" s="85"/>
      <c r="E2025" s="85">
        <v>144</v>
      </c>
      <c r="F2025" s="53">
        <v>3.13</v>
      </c>
      <c r="G2025" s="53"/>
    </row>
    <row r="2026" spans="1:7" x14ac:dyDescent="0.2">
      <c r="A2026" s="83">
        <v>5054805025572</v>
      </c>
      <c r="B2026" s="84" t="s">
        <v>2630</v>
      </c>
      <c r="C2026" s="85">
        <v>108</v>
      </c>
      <c r="D2026" s="85"/>
      <c r="E2026" s="85">
        <v>120</v>
      </c>
      <c r="F2026" s="53">
        <v>3.13</v>
      </c>
      <c r="G2026" s="53"/>
    </row>
    <row r="2027" spans="1:7" x14ac:dyDescent="0.2">
      <c r="A2027" s="83">
        <v>5054805025602</v>
      </c>
      <c r="B2027" s="84" t="s">
        <v>2631</v>
      </c>
      <c r="C2027" s="85">
        <v>108</v>
      </c>
      <c r="D2027" s="85"/>
      <c r="E2027" s="85">
        <v>96</v>
      </c>
      <c r="F2027" s="53">
        <v>3.13</v>
      </c>
      <c r="G2027" s="53"/>
    </row>
    <row r="2028" spans="1:7" x14ac:dyDescent="0.2">
      <c r="A2028" s="83">
        <v>5054805025633</v>
      </c>
      <c r="B2028" s="84" t="s">
        <v>2632</v>
      </c>
      <c r="C2028" s="85">
        <v>108</v>
      </c>
      <c r="D2028" s="85"/>
      <c r="E2028" s="85">
        <v>102</v>
      </c>
      <c r="F2028" s="53">
        <v>3.13</v>
      </c>
      <c r="G2028" s="53"/>
    </row>
    <row r="2029" spans="1:7" x14ac:dyDescent="0.2">
      <c r="A2029" s="83">
        <v>5054805025664</v>
      </c>
      <c r="B2029" s="84" t="s">
        <v>2633</v>
      </c>
      <c r="C2029" s="85">
        <v>108</v>
      </c>
      <c r="D2029" s="85"/>
      <c r="E2029" s="85">
        <v>102</v>
      </c>
      <c r="F2029" s="53">
        <v>3.13</v>
      </c>
      <c r="G2029" s="53"/>
    </row>
    <row r="2030" spans="1:7" x14ac:dyDescent="0.2">
      <c r="A2030" s="83">
        <v>5054805031986</v>
      </c>
      <c r="B2030" s="84" t="s">
        <v>2634</v>
      </c>
      <c r="C2030" s="85">
        <v>108</v>
      </c>
      <c r="D2030" s="85"/>
      <c r="E2030" s="85">
        <v>120</v>
      </c>
      <c r="F2030" s="53">
        <v>3.13</v>
      </c>
      <c r="G2030" s="53"/>
    </row>
    <row r="2031" spans="1:7" x14ac:dyDescent="0.2">
      <c r="A2031" s="83">
        <v>5054805025725</v>
      </c>
      <c r="B2031" s="84" t="s">
        <v>2635</v>
      </c>
      <c r="C2031" s="85">
        <v>108</v>
      </c>
      <c r="D2031" s="85"/>
      <c r="E2031" s="85">
        <v>120</v>
      </c>
      <c r="F2031" s="53">
        <v>3.13</v>
      </c>
      <c r="G2031" s="53"/>
    </row>
    <row r="2032" spans="1:7" x14ac:dyDescent="0.2">
      <c r="A2032" s="83">
        <v>5054805037445</v>
      </c>
      <c r="B2032" s="84" t="s">
        <v>2636</v>
      </c>
      <c r="C2032" s="85">
        <v>108</v>
      </c>
      <c r="D2032" s="85"/>
      <c r="E2032" s="85">
        <v>96</v>
      </c>
      <c r="F2032" s="53">
        <v>3.5</v>
      </c>
      <c r="G2032" s="53"/>
    </row>
    <row r="2033" spans="1:7" x14ac:dyDescent="0.2">
      <c r="A2033" s="83">
        <v>5054805043804</v>
      </c>
      <c r="B2033" s="84" t="s">
        <v>2637</v>
      </c>
      <c r="C2033" s="85">
        <v>108</v>
      </c>
      <c r="D2033" s="85"/>
      <c r="E2033" s="85">
        <v>150</v>
      </c>
      <c r="F2033" s="53">
        <v>4.57</v>
      </c>
      <c r="G2033" s="53"/>
    </row>
    <row r="2034" spans="1:7" x14ac:dyDescent="0.2">
      <c r="A2034" s="83">
        <v>5054805043835</v>
      </c>
      <c r="B2034" s="84" t="s">
        <v>2638</v>
      </c>
      <c r="C2034" s="85">
        <v>108</v>
      </c>
      <c r="D2034" s="85"/>
      <c r="E2034" s="85">
        <v>150</v>
      </c>
      <c r="F2034" s="53">
        <v>4.57</v>
      </c>
      <c r="G2034" s="53"/>
    </row>
    <row r="2035" spans="1:7" x14ac:dyDescent="0.2">
      <c r="A2035" s="83">
        <v>5054805043866</v>
      </c>
      <c r="B2035" s="84" t="s">
        <v>2639</v>
      </c>
      <c r="C2035" s="85">
        <v>108</v>
      </c>
      <c r="D2035" s="85"/>
      <c r="E2035" s="85">
        <v>150</v>
      </c>
      <c r="F2035" s="53">
        <v>4.57</v>
      </c>
      <c r="G2035" s="53"/>
    </row>
    <row r="2036" spans="1:7" x14ac:dyDescent="0.2">
      <c r="A2036" s="83">
        <v>5054805043897</v>
      </c>
      <c r="B2036" s="84" t="s">
        <v>2640</v>
      </c>
      <c r="C2036" s="85">
        <v>108</v>
      </c>
      <c r="D2036" s="85"/>
      <c r="E2036" s="85">
        <v>150</v>
      </c>
      <c r="F2036" s="53">
        <v>4.57</v>
      </c>
      <c r="G2036" s="53"/>
    </row>
    <row r="2037" spans="1:7" x14ac:dyDescent="0.2">
      <c r="A2037" s="83">
        <v>5054805059171</v>
      </c>
      <c r="B2037" s="84" t="s">
        <v>2641</v>
      </c>
      <c r="C2037" s="85">
        <v>108</v>
      </c>
      <c r="D2037" s="85"/>
      <c r="E2037" s="85">
        <v>75</v>
      </c>
      <c r="F2037" s="53">
        <v>3.13</v>
      </c>
      <c r="G2037" s="53"/>
    </row>
    <row r="2038" spans="1:7" x14ac:dyDescent="0.2">
      <c r="A2038" s="83">
        <v>5054805059218</v>
      </c>
      <c r="B2038" s="84" t="s">
        <v>2642</v>
      </c>
      <c r="C2038" s="85">
        <v>108</v>
      </c>
      <c r="D2038" s="85"/>
      <c r="E2038" s="85">
        <v>100</v>
      </c>
      <c r="F2038" s="53">
        <v>3.13</v>
      </c>
      <c r="G2038" s="53"/>
    </row>
    <row r="2039" spans="1:7" x14ac:dyDescent="0.2">
      <c r="A2039" s="83">
        <v>5054805058327</v>
      </c>
      <c r="B2039" s="84" t="s">
        <v>2643</v>
      </c>
      <c r="C2039" s="85">
        <v>108</v>
      </c>
      <c r="D2039" s="85"/>
      <c r="E2039" s="85">
        <v>75</v>
      </c>
      <c r="F2039" s="53">
        <v>3.86</v>
      </c>
      <c r="G2039" s="53"/>
    </row>
    <row r="2040" spans="1:7" x14ac:dyDescent="0.2">
      <c r="A2040" s="83">
        <v>5054805058358</v>
      </c>
      <c r="B2040" s="84" t="s">
        <v>2644</v>
      </c>
      <c r="C2040" s="85">
        <v>108</v>
      </c>
      <c r="D2040" s="85"/>
      <c r="E2040" s="85">
        <v>75</v>
      </c>
      <c r="F2040" s="53">
        <v>3.86</v>
      </c>
      <c r="G2040" s="53"/>
    </row>
    <row r="2041" spans="1:7" x14ac:dyDescent="0.2">
      <c r="A2041" s="83">
        <v>5054805044917</v>
      </c>
      <c r="B2041" s="84" t="s">
        <v>2645</v>
      </c>
      <c r="C2041" s="85">
        <v>108</v>
      </c>
      <c r="D2041" s="85"/>
      <c r="E2041" s="85">
        <v>54</v>
      </c>
      <c r="F2041" s="53">
        <v>6.01</v>
      </c>
      <c r="G2041" s="53"/>
    </row>
    <row r="2042" spans="1:7" x14ac:dyDescent="0.2">
      <c r="A2042" s="83">
        <v>5054805044948</v>
      </c>
      <c r="B2042" s="84" t="s">
        <v>2646</v>
      </c>
      <c r="C2042" s="85">
        <v>108</v>
      </c>
      <c r="D2042" s="85"/>
      <c r="E2042" s="85">
        <v>40</v>
      </c>
      <c r="F2042" s="53">
        <v>6.01</v>
      </c>
      <c r="G2042" s="53"/>
    </row>
    <row r="2043" spans="1:7" x14ac:dyDescent="0.2">
      <c r="A2043" s="83">
        <v>5054805041275</v>
      </c>
      <c r="B2043" s="84" t="s">
        <v>2647</v>
      </c>
      <c r="C2043" s="85">
        <v>108</v>
      </c>
      <c r="D2043" s="85"/>
      <c r="E2043" s="85">
        <v>560</v>
      </c>
      <c r="F2043" s="53">
        <v>3.13</v>
      </c>
      <c r="G2043" s="53"/>
    </row>
    <row r="2044" spans="1:7" x14ac:dyDescent="0.2">
      <c r="A2044" s="83">
        <v>5054805041367</v>
      </c>
      <c r="B2044" s="84" t="s">
        <v>2648</v>
      </c>
      <c r="C2044" s="85">
        <v>108</v>
      </c>
      <c r="D2044" s="85"/>
      <c r="E2044" s="85">
        <v>640</v>
      </c>
      <c r="F2044" s="53">
        <v>3.13</v>
      </c>
      <c r="G2044" s="53"/>
    </row>
    <row r="2045" spans="1:7" x14ac:dyDescent="0.2">
      <c r="A2045" s="83">
        <v>5054805041336</v>
      </c>
      <c r="B2045" s="84" t="s">
        <v>2649</v>
      </c>
      <c r="C2045" s="85">
        <v>108</v>
      </c>
      <c r="D2045" s="85"/>
      <c r="E2045" s="85">
        <v>640</v>
      </c>
      <c r="F2045" s="53">
        <v>3.13</v>
      </c>
      <c r="G2045" s="53"/>
    </row>
    <row r="2046" spans="1:7" x14ac:dyDescent="0.2">
      <c r="A2046" s="83">
        <v>5054805055432</v>
      </c>
      <c r="B2046" s="84" t="s">
        <v>2650</v>
      </c>
      <c r="C2046" s="85">
        <v>108</v>
      </c>
      <c r="D2046" s="85"/>
      <c r="E2046" s="85">
        <v>120</v>
      </c>
      <c r="F2046" s="53">
        <v>4.57</v>
      </c>
      <c r="G2046" s="53"/>
    </row>
    <row r="2047" spans="1:7" x14ac:dyDescent="0.2">
      <c r="A2047" s="83">
        <v>5054805055487</v>
      </c>
      <c r="B2047" s="84" t="s">
        <v>2651</v>
      </c>
      <c r="C2047" s="85">
        <v>108</v>
      </c>
      <c r="D2047" s="85"/>
      <c r="E2047" s="85">
        <v>162</v>
      </c>
      <c r="F2047" s="53">
        <v>4.57</v>
      </c>
      <c r="G2047" s="53"/>
    </row>
    <row r="2048" spans="1:7" x14ac:dyDescent="0.2">
      <c r="A2048" s="83">
        <v>5054805055586</v>
      </c>
      <c r="B2048" s="84" t="s">
        <v>2652</v>
      </c>
      <c r="C2048" s="85">
        <v>108</v>
      </c>
      <c r="D2048" s="85"/>
      <c r="E2048" s="85">
        <v>90</v>
      </c>
      <c r="F2048" s="53">
        <v>5.28</v>
      </c>
      <c r="G2048" s="53"/>
    </row>
    <row r="2049" spans="1:7" x14ac:dyDescent="0.2">
      <c r="A2049" s="83">
        <v>5054805042098</v>
      </c>
      <c r="B2049" s="84" t="s">
        <v>2653</v>
      </c>
      <c r="C2049" s="85">
        <v>108</v>
      </c>
      <c r="D2049" s="85"/>
      <c r="E2049" s="85">
        <v>30</v>
      </c>
      <c r="F2049" s="53">
        <v>6.01</v>
      </c>
      <c r="G2049" s="53"/>
    </row>
    <row r="2050" spans="1:7" x14ac:dyDescent="0.2">
      <c r="A2050" s="83">
        <v>5054805042128</v>
      </c>
      <c r="B2050" s="84" t="s">
        <v>2654</v>
      </c>
      <c r="C2050" s="85">
        <v>108</v>
      </c>
      <c r="D2050" s="85"/>
      <c r="E2050" s="85">
        <v>25</v>
      </c>
      <c r="F2050" s="53">
        <v>6.01</v>
      </c>
      <c r="G2050" s="53"/>
    </row>
    <row r="2051" spans="1:7" x14ac:dyDescent="0.2">
      <c r="A2051" s="83">
        <v>5054805042159</v>
      </c>
      <c r="B2051" s="84" t="s">
        <v>2655</v>
      </c>
      <c r="C2051" s="85">
        <v>108</v>
      </c>
      <c r="D2051" s="85"/>
      <c r="E2051" s="85">
        <v>36</v>
      </c>
      <c r="F2051" s="53">
        <v>6.01</v>
      </c>
      <c r="G2051" s="53"/>
    </row>
    <row r="2052" spans="1:7" x14ac:dyDescent="0.2">
      <c r="A2052" s="83">
        <v>5054805042180</v>
      </c>
      <c r="B2052" s="84" t="s">
        <v>2656</v>
      </c>
      <c r="C2052" s="85">
        <v>108</v>
      </c>
      <c r="D2052" s="85"/>
      <c r="E2052" s="85">
        <v>50</v>
      </c>
      <c r="F2052" s="53">
        <v>4.5600000000000005</v>
      </c>
      <c r="G2052" s="53"/>
    </row>
    <row r="2053" spans="1:7" x14ac:dyDescent="0.2">
      <c r="A2053" s="83">
        <v>5054805045112</v>
      </c>
      <c r="B2053" s="84" t="s">
        <v>2657</v>
      </c>
      <c r="C2053" s="85">
        <v>108</v>
      </c>
      <c r="D2053" s="85"/>
      <c r="E2053" s="85">
        <v>42</v>
      </c>
      <c r="F2053" s="53">
        <v>6.72</v>
      </c>
      <c r="G2053" s="53"/>
    </row>
    <row r="2054" spans="1:7" x14ac:dyDescent="0.2">
      <c r="A2054" s="83">
        <v>5054805040018</v>
      </c>
      <c r="B2054" s="84" t="s">
        <v>2658</v>
      </c>
      <c r="C2054" s="85">
        <v>108</v>
      </c>
      <c r="D2054" s="85"/>
      <c r="E2054" s="85">
        <v>200</v>
      </c>
      <c r="F2054" s="53">
        <v>4.57</v>
      </c>
      <c r="G2054" s="53"/>
    </row>
    <row r="2055" spans="1:7" x14ac:dyDescent="0.2">
      <c r="A2055" s="83">
        <v>5054805040049</v>
      </c>
      <c r="B2055" s="84" t="s">
        <v>2659</v>
      </c>
      <c r="C2055" s="85">
        <v>108</v>
      </c>
      <c r="D2055" s="85"/>
      <c r="E2055" s="85">
        <v>150</v>
      </c>
      <c r="F2055" s="53">
        <v>4.57</v>
      </c>
      <c r="G2055" s="53"/>
    </row>
    <row r="2056" spans="1:7" x14ac:dyDescent="0.2">
      <c r="A2056" s="83">
        <v>5054805040070</v>
      </c>
      <c r="B2056" s="84" t="s">
        <v>2660</v>
      </c>
      <c r="C2056" s="85">
        <v>108</v>
      </c>
      <c r="D2056" s="85"/>
      <c r="E2056" s="85">
        <v>150</v>
      </c>
      <c r="F2056" s="53">
        <v>4.57</v>
      </c>
      <c r="G2056" s="53"/>
    </row>
    <row r="2057" spans="1:7" x14ac:dyDescent="0.2">
      <c r="A2057" s="83">
        <v>5054805040100</v>
      </c>
      <c r="B2057" s="84" t="s">
        <v>2661</v>
      </c>
      <c r="C2057" s="85">
        <v>108</v>
      </c>
      <c r="D2057" s="85"/>
      <c r="E2057" s="85">
        <v>180</v>
      </c>
      <c r="F2057" s="53">
        <v>4.57</v>
      </c>
      <c r="G2057" s="53"/>
    </row>
    <row r="2058" spans="1:7" x14ac:dyDescent="0.2">
      <c r="A2058" s="83">
        <v>5054805040131</v>
      </c>
      <c r="B2058" s="84" t="s">
        <v>2662</v>
      </c>
      <c r="C2058" s="85">
        <v>108</v>
      </c>
      <c r="D2058" s="85"/>
      <c r="E2058" s="85">
        <v>200</v>
      </c>
      <c r="F2058" s="53">
        <v>4.57</v>
      </c>
      <c r="G2058" s="53"/>
    </row>
    <row r="2059" spans="1:7" x14ac:dyDescent="0.2">
      <c r="A2059" s="83">
        <v>5054805055630</v>
      </c>
      <c r="B2059" s="84" t="s">
        <v>2663</v>
      </c>
      <c r="C2059" s="85">
        <v>108</v>
      </c>
      <c r="D2059" s="85"/>
      <c r="E2059" s="85">
        <v>175</v>
      </c>
      <c r="F2059" s="53">
        <v>4.57</v>
      </c>
      <c r="G2059" s="53"/>
    </row>
    <row r="2060" spans="1:7" x14ac:dyDescent="0.2">
      <c r="A2060" s="83">
        <v>5054805046799</v>
      </c>
      <c r="B2060" s="84" t="s">
        <v>2664</v>
      </c>
      <c r="C2060" s="85">
        <v>108</v>
      </c>
      <c r="D2060" s="85"/>
      <c r="E2060" s="85">
        <v>160</v>
      </c>
      <c r="F2060" s="53">
        <v>3.13</v>
      </c>
      <c r="G2060" s="53"/>
    </row>
    <row r="2061" spans="1:7" x14ac:dyDescent="0.2">
      <c r="A2061" s="83">
        <v>5054805046829</v>
      </c>
      <c r="B2061" s="84" t="s">
        <v>2665</v>
      </c>
      <c r="C2061" s="85">
        <v>108</v>
      </c>
      <c r="D2061" s="85"/>
      <c r="E2061" s="85">
        <v>160</v>
      </c>
      <c r="F2061" s="53">
        <v>3.13</v>
      </c>
      <c r="G2061" s="53"/>
    </row>
    <row r="2062" spans="1:7" x14ac:dyDescent="0.2">
      <c r="A2062" s="83">
        <v>5054805053667</v>
      </c>
      <c r="B2062" s="84" t="s">
        <v>2666</v>
      </c>
      <c r="C2062" s="85">
        <v>108</v>
      </c>
      <c r="D2062" s="85"/>
      <c r="E2062" s="85">
        <v>120</v>
      </c>
      <c r="F2062" s="53">
        <v>4.57</v>
      </c>
      <c r="G2062" s="53"/>
    </row>
    <row r="2063" spans="1:7" x14ac:dyDescent="0.2">
      <c r="A2063" s="83">
        <v>5054805053759</v>
      </c>
      <c r="B2063" s="84" t="s">
        <v>2667</v>
      </c>
      <c r="C2063" s="85">
        <v>108</v>
      </c>
      <c r="D2063" s="85"/>
      <c r="E2063" s="85">
        <v>90</v>
      </c>
      <c r="F2063" s="53">
        <v>4.57</v>
      </c>
      <c r="G2063" s="53"/>
    </row>
    <row r="2064" spans="1:7" x14ac:dyDescent="0.2">
      <c r="A2064" s="83">
        <v>5054805058143</v>
      </c>
      <c r="B2064" s="84" t="s">
        <v>2668</v>
      </c>
      <c r="C2064" s="85">
        <v>108</v>
      </c>
      <c r="D2064" s="85"/>
      <c r="E2064" s="85">
        <v>150</v>
      </c>
      <c r="F2064" s="53">
        <v>3.86</v>
      </c>
      <c r="G2064" s="53"/>
    </row>
    <row r="2065" spans="1:7" x14ac:dyDescent="0.2">
      <c r="A2065" s="83">
        <v>5054805058174</v>
      </c>
      <c r="B2065" s="84" t="s">
        <v>2669</v>
      </c>
      <c r="C2065" s="85">
        <v>108</v>
      </c>
      <c r="D2065" s="85"/>
      <c r="E2065" s="85">
        <v>75</v>
      </c>
      <c r="F2065" s="53">
        <v>3.86</v>
      </c>
      <c r="G2065" s="53"/>
    </row>
    <row r="2066" spans="1:7" x14ac:dyDescent="0.2">
      <c r="A2066" s="83">
        <v>5054805058204</v>
      </c>
      <c r="B2066" s="84" t="s">
        <v>2670</v>
      </c>
      <c r="C2066" s="85">
        <v>108</v>
      </c>
      <c r="D2066" s="85"/>
      <c r="E2066" s="85">
        <v>170</v>
      </c>
      <c r="F2066" s="53">
        <v>3.86</v>
      </c>
      <c r="G2066" s="53"/>
    </row>
    <row r="2067" spans="1:7" x14ac:dyDescent="0.2">
      <c r="A2067" s="83">
        <v>5054805058235</v>
      </c>
      <c r="B2067" s="84" t="s">
        <v>2671</v>
      </c>
      <c r="C2067" s="85">
        <v>108</v>
      </c>
      <c r="D2067" s="85"/>
      <c r="E2067" s="85">
        <v>75</v>
      </c>
      <c r="F2067" s="53">
        <v>3.86</v>
      </c>
      <c r="G2067" s="53"/>
    </row>
    <row r="2068" spans="1:7" x14ac:dyDescent="0.2">
      <c r="A2068" s="83">
        <v>5054805042838</v>
      </c>
      <c r="B2068" s="84" t="s">
        <v>2672</v>
      </c>
      <c r="C2068" s="85">
        <v>108</v>
      </c>
      <c r="D2068" s="85"/>
      <c r="E2068" s="85">
        <v>210</v>
      </c>
      <c r="F2068" s="53">
        <v>4.57</v>
      </c>
      <c r="G2068" s="53"/>
    </row>
    <row r="2069" spans="1:7" x14ac:dyDescent="0.2">
      <c r="A2069" s="83">
        <v>5054805042777</v>
      </c>
      <c r="B2069" s="84" t="s">
        <v>2673</v>
      </c>
      <c r="C2069" s="85">
        <v>108</v>
      </c>
      <c r="D2069" s="85"/>
      <c r="E2069" s="85">
        <v>72</v>
      </c>
      <c r="F2069" s="53">
        <v>6.72</v>
      </c>
      <c r="G2069" s="53"/>
    </row>
    <row r="2070" spans="1:7" x14ac:dyDescent="0.2">
      <c r="A2070" s="83">
        <v>5054805043019</v>
      </c>
      <c r="B2070" s="84" t="s">
        <v>2674</v>
      </c>
      <c r="C2070" s="85">
        <v>108</v>
      </c>
      <c r="D2070" s="85"/>
      <c r="E2070" s="85">
        <v>100</v>
      </c>
      <c r="F2070" s="53">
        <v>5.28</v>
      </c>
      <c r="G2070" s="53"/>
    </row>
    <row r="2071" spans="1:7" x14ac:dyDescent="0.2">
      <c r="A2071" s="83">
        <v>5054805043040</v>
      </c>
      <c r="B2071" s="84" t="s">
        <v>2675</v>
      </c>
      <c r="C2071" s="85">
        <v>108</v>
      </c>
      <c r="D2071" s="85"/>
      <c r="E2071" s="85">
        <v>100</v>
      </c>
      <c r="F2071" s="53">
        <v>5.28</v>
      </c>
      <c r="G2071" s="53"/>
    </row>
    <row r="2072" spans="1:7" x14ac:dyDescent="0.2">
      <c r="A2072" s="83">
        <v>5054805043071</v>
      </c>
      <c r="B2072" s="84" t="s">
        <v>2676</v>
      </c>
      <c r="C2072" s="85">
        <v>108</v>
      </c>
      <c r="D2072" s="85"/>
      <c r="E2072" s="85">
        <v>100</v>
      </c>
      <c r="F2072" s="53">
        <v>3.88</v>
      </c>
      <c r="G2072" s="53"/>
    </row>
    <row r="2073" spans="1:7" x14ac:dyDescent="0.2">
      <c r="A2073" s="83">
        <v>5054805043170</v>
      </c>
      <c r="B2073" s="84" t="s">
        <v>2677</v>
      </c>
      <c r="C2073" s="85">
        <v>108</v>
      </c>
      <c r="D2073" s="85"/>
      <c r="E2073" s="85">
        <v>150</v>
      </c>
      <c r="F2073" s="53">
        <v>4.57</v>
      </c>
      <c r="G2073" s="53"/>
    </row>
    <row r="2074" spans="1:7" x14ac:dyDescent="0.2">
      <c r="A2074" s="83">
        <v>5054805043200</v>
      </c>
      <c r="B2074" s="84" t="s">
        <v>2678</v>
      </c>
      <c r="C2074" s="85">
        <v>108</v>
      </c>
      <c r="D2074" s="85"/>
      <c r="E2074" s="85">
        <v>90</v>
      </c>
      <c r="F2074" s="53">
        <v>3.15</v>
      </c>
      <c r="G2074" s="53"/>
    </row>
    <row r="2075" spans="1:7" x14ac:dyDescent="0.2">
      <c r="A2075" s="83">
        <v>5054805043231</v>
      </c>
      <c r="B2075" s="84" t="s">
        <v>2679</v>
      </c>
      <c r="C2075" s="85">
        <v>108</v>
      </c>
      <c r="D2075" s="85"/>
      <c r="E2075" s="85">
        <v>120</v>
      </c>
      <c r="F2075" s="53">
        <v>3.15</v>
      </c>
      <c r="G2075" s="53"/>
    </row>
    <row r="2076" spans="1:7" x14ac:dyDescent="0.2">
      <c r="A2076" s="83">
        <v>5054805043262</v>
      </c>
      <c r="B2076" s="84" t="s">
        <v>2680</v>
      </c>
      <c r="C2076" s="85">
        <v>108</v>
      </c>
      <c r="D2076" s="85"/>
      <c r="E2076" s="85">
        <v>120</v>
      </c>
      <c r="F2076" s="53">
        <v>3.15</v>
      </c>
      <c r="G2076" s="53"/>
    </row>
    <row r="2077" spans="1:7" x14ac:dyDescent="0.2">
      <c r="A2077" s="83">
        <v>96198568</v>
      </c>
      <c r="B2077" s="84" t="s">
        <v>2681</v>
      </c>
      <c r="C2077" s="85">
        <v>108</v>
      </c>
      <c r="D2077" s="85"/>
      <c r="E2077" s="85">
        <v>100</v>
      </c>
      <c r="F2077" s="53">
        <v>3.86</v>
      </c>
      <c r="G2077" s="53"/>
    </row>
    <row r="2078" spans="1:7" x14ac:dyDescent="0.2">
      <c r="A2078" s="83">
        <v>96202098</v>
      </c>
      <c r="B2078" s="84" t="s">
        <v>2682</v>
      </c>
      <c r="C2078" s="85">
        <v>108</v>
      </c>
      <c r="D2078" s="85"/>
      <c r="E2078" s="85">
        <v>120</v>
      </c>
      <c r="F2078" s="53">
        <v>2.4699999999999998</v>
      </c>
      <c r="G2078" s="53"/>
    </row>
    <row r="2079" spans="1:7" x14ac:dyDescent="0.2">
      <c r="A2079" s="83">
        <v>96202104</v>
      </c>
      <c r="B2079" s="84" t="s">
        <v>2683</v>
      </c>
      <c r="C2079" s="85">
        <v>108</v>
      </c>
      <c r="D2079" s="85"/>
      <c r="E2079" s="85">
        <v>150</v>
      </c>
      <c r="F2079" s="53">
        <v>2.4699999999999998</v>
      </c>
      <c r="G2079" s="53"/>
    </row>
    <row r="2080" spans="1:7" x14ac:dyDescent="0.2">
      <c r="A2080" s="83">
        <v>96202128</v>
      </c>
      <c r="B2080" s="84" t="s">
        <v>2684</v>
      </c>
      <c r="C2080" s="85">
        <v>108</v>
      </c>
      <c r="D2080" s="85"/>
      <c r="E2080" s="85">
        <v>120</v>
      </c>
      <c r="F2080" s="53">
        <v>2.4699999999999998</v>
      </c>
      <c r="G2080" s="53"/>
    </row>
    <row r="2081" spans="1:7" x14ac:dyDescent="0.2">
      <c r="A2081" s="83">
        <v>96202654</v>
      </c>
      <c r="B2081" s="84" t="s">
        <v>2685</v>
      </c>
      <c r="C2081" s="85">
        <v>108</v>
      </c>
      <c r="D2081" s="85"/>
      <c r="E2081" s="85">
        <v>120</v>
      </c>
      <c r="F2081" s="53">
        <v>2.7800000000000002</v>
      </c>
      <c r="G2081" s="53"/>
    </row>
    <row r="2082" spans="1:7" x14ac:dyDescent="0.2">
      <c r="A2082" s="83">
        <v>96202661</v>
      </c>
      <c r="B2082" s="84" t="s">
        <v>2686</v>
      </c>
      <c r="C2082" s="85">
        <v>108</v>
      </c>
      <c r="D2082" s="85"/>
      <c r="E2082" s="85">
        <v>100</v>
      </c>
      <c r="F2082" s="53">
        <v>2.7800000000000002</v>
      </c>
      <c r="G2082" s="53"/>
    </row>
    <row r="2083" spans="1:7" x14ac:dyDescent="0.2">
      <c r="A2083" s="83">
        <v>96202678</v>
      </c>
      <c r="B2083" s="84" t="s">
        <v>2687</v>
      </c>
      <c r="C2083" s="85">
        <v>108</v>
      </c>
      <c r="D2083" s="85"/>
      <c r="E2083" s="85">
        <v>100</v>
      </c>
      <c r="F2083" s="53">
        <v>3.86</v>
      </c>
      <c r="G2083" s="53"/>
    </row>
    <row r="2084" spans="1:7" x14ac:dyDescent="0.2">
      <c r="A2084" s="83">
        <v>96202685</v>
      </c>
      <c r="B2084" s="84" t="s">
        <v>2688</v>
      </c>
      <c r="C2084" s="85">
        <v>108</v>
      </c>
      <c r="D2084" s="85"/>
      <c r="E2084" s="85">
        <v>120</v>
      </c>
      <c r="F2084" s="53">
        <v>2.7800000000000002</v>
      </c>
      <c r="G2084" s="53"/>
    </row>
    <row r="2085" spans="1:7" x14ac:dyDescent="0.2">
      <c r="A2085" s="83">
        <v>5054805056828</v>
      </c>
      <c r="B2085" s="84" t="s">
        <v>2689</v>
      </c>
      <c r="C2085" s="85">
        <v>108</v>
      </c>
      <c r="D2085" s="85"/>
      <c r="E2085" s="85">
        <v>75</v>
      </c>
      <c r="F2085" s="53">
        <v>3.86</v>
      </c>
      <c r="G2085" s="53"/>
    </row>
    <row r="2086" spans="1:7" x14ac:dyDescent="0.2">
      <c r="A2086" s="83">
        <v>5054805056859</v>
      </c>
      <c r="B2086" s="84" t="s">
        <v>2690</v>
      </c>
      <c r="C2086" s="85">
        <v>108</v>
      </c>
      <c r="D2086" s="85"/>
      <c r="E2086" s="85">
        <v>75</v>
      </c>
      <c r="F2086" s="53">
        <v>3.86</v>
      </c>
      <c r="G2086" s="53"/>
    </row>
    <row r="2087" spans="1:7" x14ac:dyDescent="0.2">
      <c r="A2087" s="83">
        <v>5054805056880</v>
      </c>
      <c r="B2087" s="84" t="s">
        <v>2691</v>
      </c>
      <c r="C2087" s="85">
        <v>108</v>
      </c>
      <c r="D2087" s="85"/>
      <c r="E2087" s="85">
        <v>75</v>
      </c>
      <c r="F2087" s="53">
        <v>3.86</v>
      </c>
      <c r="G2087" s="53"/>
    </row>
    <row r="2088" spans="1:7" x14ac:dyDescent="0.2">
      <c r="A2088" s="83">
        <v>5054805056910</v>
      </c>
      <c r="B2088" s="84" t="s">
        <v>2692</v>
      </c>
      <c r="C2088" s="85">
        <v>108</v>
      </c>
      <c r="D2088" s="85"/>
      <c r="E2088" s="85">
        <v>175</v>
      </c>
      <c r="F2088" s="53">
        <v>3.86</v>
      </c>
      <c r="G2088" s="53"/>
    </row>
    <row r="2089" spans="1:7" x14ac:dyDescent="0.2">
      <c r="A2089" s="83">
        <v>96192139</v>
      </c>
      <c r="B2089" s="84" t="s">
        <v>2693</v>
      </c>
      <c r="C2089" s="85">
        <v>108</v>
      </c>
      <c r="D2089" s="85"/>
      <c r="E2089" s="85">
        <v>168</v>
      </c>
      <c r="F2089" s="53">
        <v>2.4699999999999998</v>
      </c>
      <c r="G2089" s="53"/>
    </row>
    <row r="2090" spans="1:7" x14ac:dyDescent="0.2">
      <c r="A2090" s="83">
        <v>96192191</v>
      </c>
      <c r="B2090" s="84" t="s">
        <v>2694</v>
      </c>
      <c r="C2090" s="85">
        <v>108</v>
      </c>
      <c r="D2090" s="85"/>
      <c r="E2090" s="85">
        <v>120</v>
      </c>
      <c r="F2090" s="53">
        <v>2.4699999999999998</v>
      </c>
      <c r="G2090" s="53"/>
    </row>
    <row r="2091" spans="1:7" x14ac:dyDescent="0.2">
      <c r="A2091" s="83">
        <v>96192269</v>
      </c>
      <c r="B2091" s="84" t="s">
        <v>2695</v>
      </c>
      <c r="C2091" s="85">
        <v>108</v>
      </c>
      <c r="D2091" s="85"/>
      <c r="E2091" s="85">
        <v>132</v>
      </c>
      <c r="F2091" s="53">
        <v>2.4699999999999998</v>
      </c>
      <c r="G2091" s="53"/>
    </row>
    <row r="2092" spans="1:7" x14ac:dyDescent="0.2">
      <c r="A2092" s="83">
        <v>96197295</v>
      </c>
      <c r="B2092" s="84" t="s">
        <v>2696</v>
      </c>
      <c r="C2092" s="85">
        <v>108</v>
      </c>
      <c r="D2092" s="85"/>
      <c r="E2092" s="85">
        <v>120</v>
      </c>
      <c r="F2092" s="53">
        <v>3.5</v>
      </c>
      <c r="G2092" s="53"/>
    </row>
    <row r="2093" spans="1:7" x14ac:dyDescent="0.2">
      <c r="A2093" s="83">
        <v>96197332</v>
      </c>
      <c r="B2093" s="84" t="s">
        <v>2697</v>
      </c>
      <c r="C2093" s="85">
        <v>108</v>
      </c>
      <c r="D2093" s="85"/>
      <c r="E2093" s="85">
        <v>120</v>
      </c>
      <c r="F2093" s="53">
        <v>2.4699999999999998</v>
      </c>
      <c r="G2093" s="53"/>
    </row>
    <row r="2094" spans="1:7" x14ac:dyDescent="0.2">
      <c r="A2094" s="83">
        <v>96198537</v>
      </c>
      <c r="B2094" s="84" t="s">
        <v>2698</v>
      </c>
      <c r="C2094" s="85">
        <v>108</v>
      </c>
      <c r="D2094" s="85"/>
      <c r="E2094" s="85">
        <v>140</v>
      </c>
      <c r="F2094" s="53">
        <v>2.7800000000000002</v>
      </c>
      <c r="G2094" s="53"/>
    </row>
    <row r="2095" spans="1:7" x14ac:dyDescent="0.2">
      <c r="A2095" s="83">
        <v>96198551</v>
      </c>
      <c r="B2095" s="84" t="s">
        <v>2699</v>
      </c>
      <c r="C2095" s="85">
        <v>108</v>
      </c>
      <c r="D2095" s="85"/>
      <c r="E2095" s="85">
        <v>120</v>
      </c>
      <c r="F2095" s="53">
        <v>3.86</v>
      </c>
      <c r="G2095" s="53"/>
    </row>
    <row r="2096" spans="1:7" x14ac:dyDescent="0.2">
      <c r="A2096" s="83">
        <v>5054805044108</v>
      </c>
      <c r="B2096" s="84" t="s">
        <v>2700</v>
      </c>
      <c r="C2096" s="85">
        <v>108</v>
      </c>
      <c r="D2096" s="85"/>
      <c r="E2096" s="85">
        <v>160</v>
      </c>
      <c r="F2096" s="53">
        <v>3.86</v>
      </c>
      <c r="G2096" s="53"/>
    </row>
    <row r="2097" spans="1:7" x14ac:dyDescent="0.2">
      <c r="A2097" s="83">
        <v>5054805044245</v>
      </c>
      <c r="B2097" s="84" t="s">
        <v>2701</v>
      </c>
      <c r="C2097" s="85">
        <v>108</v>
      </c>
      <c r="D2097" s="85"/>
      <c r="E2097" s="85">
        <v>160</v>
      </c>
      <c r="F2097" s="53">
        <v>3.86</v>
      </c>
      <c r="G2097" s="53"/>
    </row>
    <row r="2098" spans="1:7" x14ac:dyDescent="0.2">
      <c r="A2098" s="83">
        <v>5054805044337</v>
      </c>
      <c r="B2098" s="84" t="s">
        <v>2702</v>
      </c>
      <c r="C2098" s="85">
        <v>108</v>
      </c>
      <c r="D2098" s="85"/>
      <c r="E2098" s="85">
        <v>160</v>
      </c>
      <c r="F2098" s="53">
        <v>3.86</v>
      </c>
      <c r="G2098" s="53"/>
    </row>
    <row r="2099" spans="1:7" x14ac:dyDescent="0.2">
      <c r="A2099" s="83">
        <v>5054805044368</v>
      </c>
      <c r="B2099" s="84" t="s">
        <v>2703</v>
      </c>
      <c r="C2099" s="85">
        <v>108</v>
      </c>
      <c r="D2099" s="85"/>
      <c r="E2099" s="85">
        <v>160</v>
      </c>
      <c r="F2099" s="53">
        <v>3.86</v>
      </c>
      <c r="G2099" s="53"/>
    </row>
    <row r="2100" spans="1:7" x14ac:dyDescent="0.2">
      <c r="A2100" s="83">
        <v>5054805044139</v>
      </c>
      <c r="B2100" s="84" t="s">
        <v>2704</v>
      </c>
      <c r="C2100" s="85">
        <v>108</v>
      </c>
      <c r="D2100" s="85"/>
      <c r="E2100" s="85">
        <v>160</v>
      </c>
      <c r="F2100" s="53">
        <v>3.86</v>
      </c>
      <c r="G2100" s="53"/>
    </row>
    <row r="2101" spans="1:7" x14ac:dyDescent="0.2">
      <c r="A2101" s="83">
        <v>5054805044191</v>
      </c>
      <c r="B2101" s="84" t="s">
        <v>2705</v>
      </c>
      <c r="C2101" s="85">
        <v>108</v>
      </c>
      <c r="D2101" s="85"/>
      <c r="E2101" s="85">
        <v>160</v>
      </c>
      <c r="F2101" s="53">
        <v>3.86</v>
      </c>
      <c r="G2101" s="53"/>
    </row>
    <row r="2102" spans="1:7" x14ac:dyDescent="0.2">
      <c r="A2102" s="83">
        <v>5054805044429</v>
      </c>
      <c r="B2102" s="84" t="s">
        <v>2706</v>
      </c>
      <c r="C2102" s="85">
        <v>108</v>
      </c>
      <c r="D2102" s="85"/>
      <c r="E2102" s="85">
        <v>160</v>
      </c>
      <c r="F2102" s="53">
        <v>3.86</v>
      </c>
      <c r="G2102" s="53"/>
    </row>
    <row r="2103" spans="1:7" x14ac:dyDescent="0.2">
      <c r="A2103" s="83">
        <v>5015337014977</v>
      </c>
      <c r="B2103" s="84" t="s">
        <v>2707</v>
      </c>
      <c r="C2103" s="85">
        <v>12</v>
      </c>
      <c r="D2103" s="85"/>
      <c r="E2103" s="85">
        <v>210</v>
      </c>
      <c r="F2103" s="53">
        <v>2.42</v>
      </c>
      <c r="G2103" s="53"/>
    </row>
    <row r="2104" spans="1:7" x14ac:dyDescent="0.2">
      <c r="A2104" s="83">
        <v>8712566140688</v>
      </c>
      <c r="B2104" s="84" t="s">
        <v>2708</v>
      </c>
      <c r="C2104" s="85">
        <v>16</v>
      </c>
      <c r="D2104" s="85"/>
      <c r="E2104" s="85">
        <v>384</v>
      </c>
      <c r="F2104" s="53">
        <v>1.37</v>
      </c>
      <c r="G2104" s="53"/>
    </row>
    <row r="2105" spans="1:7" x14ac:dyDescent="0.2">
      <c r="A2105" s="83">
        <v>5000147026623</v>
      </c>
      <c r="B2105" s="84" t="s">
        <v>2709</v>
      </c>
      <c r="C2105" s="85">
        <v>16</v>
      </c>
      <c r="D2105" s="85"/>
      <c r="E2105" s="85">
        <v>384</v>
      </c>
      <c r="F2105" s="53">
        <v>1.37</v>
      </c>
      <c r="G2105" s="53"/>
    </row>
    <row r="2106" spans="1:7" x14ac:dyDescent="0.2">
      <c r="A2106" s="83">
        <v>5000147026616</v>
      </c>
      <c r="B2106" s="84" t="s">
        <v>2710</v>
      </c>
      <c r="C2106" s="85">
        <v>16</v>
      </c>
      <c r="D2106" s="85"/>
      <c r="E2106" s="85">
        <v>384</v>
      </c>
      <c r="F2106" s="53">
        <v>1.37</v>
      </c>
      <c r="G2106" s="53"/>
    </row>
    <row r="2107" spans="1:7" x14ac:dyDescent="0.2">
      <c r="A2107" s="83">
        <v>8712566144365</v>
      </c>
      <c r="B2107" s="84" t="s">
        <v>2711</v>
      </c>
      <c r="C2107" s="85">
        <v>16</v>
      </c>
      <c r="D2107" s="85"/>
      <c r="E2107" s="85">
        <v>384</v>
      </c>
      <c r="F2107" s="53">
        <v>1.37</v>
      </c>
      <c r="G2107" s="53"/>
    </row>
    <row r="2108" spans="1:7" x14ac:dyDescent="0.2">
      <c r="A2108" s="83">
        <v>5000147026593</v>
      </c>
      <c r="B2108" s="84" t="s">
        <v>2712</v>
      </c>
      <c r="C2108" s="85">
        <v>16</v>
      </c>
      <c r="D2108" s="85"/>
      <c r="E2108" s="85">
        <v>384</v>
      </c>
      <c r="F2108" s="53">
        <v>1.37</v>
      </c>
      <c r="G2108" s="53"/>
    </row>
    <row r="2109" spans="1:7" x14ac:dyDescent="0.2">
      <c r="A2109" s="83">
        <v>8712561587594</v>
      </c>
      <c r="B2109" s="84" t="s">
        <v>2713</v>
      </c>
      <c r="C2109" s="85">
        <v>4</v>
      </c>
      <c r="D2109" s="85"/>
      <c r="E2109" s="85">
        <v>45</v>
      </c>
      <c r="F2109" s="53">
        <v>6.58</v>
      </c>
      <c r="G2109" s="53"/>
    </row>
    <row r="2110" spans="1:7" x14ac:dyDescent="0.2">
      <c r="A2110" s="83">
        <v>8712561587808</v>
      </c>
      <c r="B2110" s="84" t="s">
        <v>2714</v>
      </c>
      <c r="C2110" s="85">
        <v>4</v>
      </c>
      <c r="D2110" s="85"/>
      <c r="E2110" s="85">
        <v>45</v>
      </c>
      <c r="F2110" s="53">
        <v>6.58</v>
      </c>
      <c r="G2110" s="53"/>
    </row>
    <row r="2111" spans="1:7" x14ac:dyDescent="0.2">
      <c r="A2111" s="83">
        <v>8712561587495</v>
      </c>
      <c r="B2111" s="84" t="s">
        <v>2715</v>
      </c>
      <c r="C2111" s="85">
        <v>4</v>
      </c>
      <c r="D2111" s="85"/>
      <c r="E2111" s="85">
        <v>45</v>
      </c>
      <c r="F2111" s="53">
        <v>6.58</v>
      </c>
      <c r="G2111" s="53"/>
    </row>
    <row r="2112" spans="1:7" x14ac:dyDescent="0.2">
      <c r="A2112" s="83">
        <v>7615400861415</v>
      </c>
      <c r="B2112" s="84" t="s">
        <v>2716</v>
      </c>
      <c r="C2112" s="85">
        <v>2</v>
      </c>
      <c r="D2112" s="85"/>
      <c r="E2112" s="85">
        <v>80</v>
      </c>
      <c r="F2112" s="53">
        <v>6.21</v>
      </c>
      <c r="G2112" s="53"/>
    </row>
    <row r="2113" spans="1:7" x14ac:dyDescent="0.2">
      <c r="A2113" s="83">
        <v>7615400861477</v>
      </c>
      <c r="B2113" s="84" t="s">
        <v>2717</v>
      </c>
      <c r="C2113" s="85">
        <v>2</v>
      </c>
      <c r="D2113" s="85"/>
      <c r="E2113" s="85">
        <v>80</v>
      </c>
      <c r="F2113" s="53">
        <v>6.21</v>
      </c>
      <c r="G2113" s="53"/>
    </row>
    <row r="2114" spans="1:7" x14ac:dyDescent="0.2">
      <c r="A2114" s="83">
        <v>7615400861453</v>
      </c>
      <c r="B2114" s="84" t="s">
        <v>2718</v>
      </c>
      <c r="C2114" s="85">
        <v>2</v>
      </c>
      <c r="D2114" s="85"/>
      <c r="E2114" s="85">
        <v>80</v>
      </c>
      <c r="F2114" s="53">
        <v>6.21</v>
      </c>
      <c r="G2114" s="53"/>
    </row>
    <row r="2115" spans="1:7" x14ac:dyDescent="0.2">
      <c r="A2115" s="83">
        <v>8720181499739</v>
      </c>
      <c r="B2115" s="84" t="s">
        <v>2719</v>
      </c>
      <c r="C2115" s="85">
        <v>6</v>
      </c>
      <c r="D2115" s="85"/>
      <c r="E2115" s="85">
        <v>150</v>
      </c>
      <c r="F2115" s="53">
        <v>2.5099999999999998</v>
      </c>
      <c r="G2115" s="53"/>
    </row>
    <row r="2116" spans="1:7" x14ac:dyDescent="0.2">
      <c r="A2116" s="83">
        <v>8720181500305</v>
      </c>
      <c r="B2116" s="84" t="s">
        <v>2720</v>
      </c>
      <c r="C2116" s="85">
        <v>6</v>
      </c>
      <c r="D2116" s="85"/>
      <c r="E2116" s="85">
        <v>100</v>
      </c>
      <c r="F2116" s="53">
        <v>3.27</v>
      </c>
      <c r="G2116" s="53"/>
    </row>
    <row r="2117" spans="1:7" x14ac:dyDescent="0.2">
      <c r="A2117" s="83">
        <v>8720181261220</v>
      </c>
      <c r="B2117" s="84" t="s">
        <v>2721</v>
      </c>
      <c r="C2117" s="85">
        <v>6</v>
      </c>
      <c r="D2117" s="85"/>
      <c r="E2117" s="85">
        <v>100</v>
      </c>
      <c r="F2117" s="53">
        <v>3.02</v>
      </c>
      <c r="G2117" s="53"/>
    </row>
    <row r="2118" spans="1:7" x14ac:dyDescent="0.2">
      <c r="A2118" s="83">
        <v>7615400832903</v>
      </c>
      <c r="B2118" s="84" t="s">
        <v>2722</v>
      </c>
      <c r="C2118" s="85">
        <v>2</v>
      </c>
      <c r="D2118" s="85"/>
      <c r="E2118" s="85">
        <v>80</v>
      </c>
      <c r="F2118" s="53">
        <v>6.21</v>
      </c>
      <c r="G2118" s="53"/>
    </row>
    <row r="2119" spans="1:7" x14ac:dyDescent="0.2">
      <c r="A2119" s="83">
        <v>8720181092954</v>
      </c>
      <c r="B2119" s="84" t="s">
        <v>2723</v>
      </c>
      <c r="C2119" s="85">
        <v>6</v>
      </c>
      <c r="D2119" s="85"/>
      <c r="E2119" s="85">
        <v>100</v>
      </c>
      <c r="F2119" s="53">
        <v>2.96</v>
      </c>
      <c r="G2119" s="53"/>
    </row>
    <row r="2120" spans="1:7" x14ac:dyDescent="0.2">
      <c r="A2120" s="83">
        <v>3663555004465</v>
      </c>
      <c r="B2120" s="84" t="s">
        <v>2724</v>
      </c>
      <c r="C2120" s="85">
        <v>108</v>
      </c>
      <c r="D2120" s="85"/>
      <c r="E2120" s="85">
        <v>30</v>
      </c>
      <c r="F2120" s="53">
        <v>3.45</v>
      </c>
      <c r="G2120" s="53"/>
    </row>
    <row r="2121" spans="1:7" x14ac:dyDescent="0.2">
      <c r="A2121" s="83">
        <v>3574660634839</v>
      </c>
      <c r="B2121" s="84" t="s">
        <v>2725</v>
      </c>
      <c r="C2121" s="85">
        <v>192</v>
      </c>
      <c r="D2121" s="85"/>
      <c r="E2121" s="85">
        <v>27</v>
      </c>
      <c r="F2121" s="53">
        <v>5.1100000000000003</v>
      </c>
      <c r="G2121" s="53"/>
    </row>
    <row r="2122" spans="1:7" x14ac:dyDescent="0.2">
      <c r="A2122" s="83">
        <v>3574660651751</v>
      </c>
      <c r="B2122" s="84" t="s">
        <v>2726</v>
      </c>
      <c r="C2122" s="85">
        <v>192</v>
      </c>
      <c r="D2122" s="85"/>
      <c r="E2122" s="85">
        <v>18</v>
      </c>
      <c r="F2122" s="53">
        <v>4.5</v>
      </c>
      <c r="G2122" s="53"/>
    </row>
    <row r="2123" spans="1:7" x14ac:dyDescent="0.2">
      <c r="A2123" s="83">
        <v>3663555002119</v>
      </c>
      <c r="B2123" s="84" t="s">
        <v>2727</v>
      </c>
      <c r="C2123" s="85">
        <v>72</v>
      </c>
      <c r="D2123" s="85"/>
      <c r="E2123" s="85">
        <v>30</v>
      </c>
      <c r="F2123" s="53">
        <v>5.1100000000000003</v>
      </c>
      <c r="G2123" s="53"/>
    </row>
    <row r="2124" spans="1:7" x14ac:dyDescent="0.2">
      <c r="A2124" s="83">
        <v>5010993800056</v>
      </c>
      <c r="B2124" s="84" t="s">
        <v>2728</v>
      </c>
      <c r="C2124" s="85">
        <v>6</v>
      </c>
      <c r="D2124" s="85"/>
      <c r="E2124" s="85">
        <v>80</v>
      </c>
      <c r="F2124" s="53">
        <v>12.25</v>
      </c>
      <c r="G2124" s="53"/>
    </row>
    <row r="2125" spans="1:7" x14ac:dyDescent="0.2">
      <c r="A2125" s="83">
        <v>5012209042441</v>
      </c>
      <c r="B2125" s="84" t="s">
        <v>2729</v>
      </c>
      <c r="C2125" s="85">
        <v>24</v>
      </c>
      <c r="D2125" s="85"/>
      <c r="E2125" s="85">
        <v>81</v>
      </c>
      <c r="F2125" s="53">
        <v>6.52</v>
      </c>
      <c r="G2125" s="53"/>
    </row>
    <row r="2126" spans="1:7" x14ac:dyDescent="0.2">
      <c r="A2126" s="83">
        <v>3616301034025</v>
      </c>
      <c r="B2126" s="84" t="s">
        <v>2730</v>
      </c>
      <c r="C2126" s="85">
        <v>72</v>
      </c>
      <c r="D2126" s="85"/>
      <c r="E2126" s="85">
        <v>192</v>
      </c>
      <c r="F2126" s="53">
        <v>1.74</v>
      </c>
      <c r="G2126" s="53"/>
    </row>
    <row r="2127" spans="1:7" x14ac:dyDescent="0.2">
      <c r="A2127" s="83">
        <v>3616302250547</v>
      </c>
      <c r="B2127" s="84" t="s">
        <v>2731</v>
      </c>
      <c r="C2127" s="85">
        <v>72</v>
      </c>
      <c r="D2127" s="85"/>
      <c r="E2127" s="85">
        <v>72</v>
      </c>
      <c r="F2127" s="53">
        <v>1.74</v>
      </c>
      <c r="G2127" s="53"/>
    </row>
    <row r="2128" spans="1:7" x14ac:dyDescent="0.2">
      <c r="A2128" s="83">
        <v>3616301033998</v>
      </c>
      <c r="B2128" s="84" t="s">
        <v>2732</v>
      </c>
      <c r="C2128" s="85">
        <v>72</v>
      </c>
      <c r="D2128" s="85"/>
      <c r="E2128" s="85">
        <v>192</v>
      </c>
      <c r="F2128" s="53">
        <v>1.74</v>
      </c>
      <c r="G2128" s="53"/>
    </row>
    <row r="2129" spans="1:7" x14ac:dyDescent="0.2">
      <c r="A2129" s="83">
        <v>3616301034049</v>
      </c>
      <c r="B2129" s="84" t="s">
        <v>2733</v>
      </c>
      <c r="C2129" s="85">
        <v>72</v>
      </c>
      <c r="D2129" s="85"/>
      <c r="E2129" s="85">
        <v>192</v>
      </c>
      <c r="F2129" s="53">
        <v>1.74</v>
      </c>
      <c r="G2129" s="53"/>
    </row>
    <row r="2130" spans="1:7" x14ac:dyDescent="0.2">
      <c r="A2130" s="83">
        <v>8100009701</v>
      </c>
      <c r="B2130" s="84" t="s">
        <v>2734</v>
      </c>
      <c r="C2130" s="85">
        <v>72</v>
      </c>
      <c r="D2130" s="85"/>
      <c r="E2130" s="85">
        <v>63</v>
      </c>
      <c r="F2130" s="53">
        <v>2.4699999999999998</v>
      </c>
      <c r="G2130" s="53"/>
    </row>
    <row r="2131" spans="1:7" x14ac:dyDescent="0.2">
      <c r="A2131" s="83">
        <v>8100009718</v>
      </c>
      <c r="B2131" s="84" t="s">
        <v>2735</v>
      </c>
      <c r="C2131" s="85">
        <v>72</v>
      </c>
      <c r="D2131" s="85"/>
      <c r="E2131" s="85">
        <v>63</v>
      </c>
      <c r="F2131" s="53">
        <v>2.4699999999999998</v>
      </c>
      <c r="G2131" s="53"/>
    </row>
    <row r="2132" spans="1:7" x14ac:dyDescent="0.2">
      <c r="A2132" s="83">
        <v>8100009671</v>
      </c>
      <c r="B2132" s="84" t="s">
        <v>2736</v>
      </c>
      <c r="C2132" s="85">
        <v>72</v>
      </c>
      <c r="D2132" s="85"/>
      <c r="E2132" s="85">
        <v>63</v>
      </c>
      <c r="F2132" s="53">
        <v>2.4699999999999998</v>
      </c>
      <c r="G2132" s="53"/>
    </row>
    <row r="2133" spans="1:7" x14ac:dyDescent="0.2">
      <c r="A2133" s="83">
        <v>8100009695</v>
      </c>
      <c r="B2133" s="84" t="s">
        <v>2737</v>
      </c>
      <c r="C2133" s="85">
        <v>72</v>
      </c>
      <c r="D2133" s="85"/>
      <c r="E2133" s="85">
        <v>54</v>
      </c>
      <c r="F2133" s="53">
        <v>2.4699999999999998</v>
      </c>
      <c r="G2133" s="53"/>
    </row>
    <row r="2134" spans="1:7" x14ac:dyDescent="0.2">
      <c r="A2134" s="83">
        <v>896818</v>
      </c>
      <c r="B2134" s="84" t="s">
        <v>2738</v>
      </c>
      <c r="C2134" s="85">
        <v>72</v>
      </c>
      <c r="D2134" s="85"/>
      <c r="E2134" s="85">
        <v>63</v>
      </c>
      <c r="F2134" s="53">
        <v>2.4699999999999998</v>
      </c>
      <c r="G2134" s="53"/>
    </row>
    <row r="2135" spans="1:7" x14ac:dyDescent="0.2">
      <c r="A2135" s="83">
        <v>3614229445503</v>
      </c>
      <c r="B2135" s="84" t="s">
        <v>2739</v>
      </c>
      <c r="C2135" s="85">
        <v>72</v>
      </c>
      <c r="D2135" s="85"/>
      <c r="E2135" s="85">
        <v>108</v>
      </c>
      <c r="F2135" s="53">
        <v>1.74</v>
      </c>
      <c r="G2135" s="53"/>
    </row>
    <row r="2136" spans="1:7" x14ac:dyDescent="0.2">
      <c r="A2136" s="83">
        <v>3616301285250</v>
      </c>
      <c r="B2136" s="84" t="s">
        <v>2740</v>
      </c>
      <c r="C2136" s="85">
        <v>72</v>
      </c>
      <c r="D2136" s="85"/>
      <c r="E2136" s="85">
        <v>196</v>
      </c>
      <c r="F2136" s="53">
        <v>2.04</v>
      </c>
      <c r="G2136" s="53"/>
    </row>
    <row r="2137" spans="1:7" x14ac:dyDescent="0.2">
      <c r="A2137" s="83">
        <v>3616303250300</v>
      </c>
      <c r="B2137" s="84" t="s">
        <v>2741</v>
      </c>
      <c r="C2137" s="85">
        <v>72</v>
      </c>
      <c r="D2137" s="85"/>
      <c r="E2137" s="85">
        <v>126</v>
      </c>
      <c r="F2137" s="53">
        <v>2.04</v>
      </c>
      <c r="G2137" s="53"/>
    </row>
    <row r="2138" spans="1:7" x14ac:dyDescent="0.2">
      <c r="A2138" s="83">
        <v>3616303250317</v>
      </c>
      <c r="B2138" s="84" t="s">
        <v>2742</v>
      </c>
      <c r="C2138" s="85">
        <v>72</v>
      </c>
      <c r="D2138" s="85"/>
      <c r="E2138" s="85">
        <v>126</v>
      </c>
      <c r="F2138" s="53">
        <v>2.04</v>
      </c>
      <c r="G2138" s="53"/>
    </row>
    <row r="2139" spans="1:7" x14ac:dyDescent="0.2">
      <c r="A2139" s="83">
        <v>3616303250232</v>
      </c>
      <c r="B2139" s="84" t="s">
        <v>2743</v>
      </c>
      <c r="C2139" s="85">
        <v>72</v>
      </c>
      <c r="D2139" s="85"/>
      <c r="E2139" s="85">
        <v>126</v>
      </c>
      <c r="F2139" s="53">
        <v>2.04</v>
      </c>
      <c r="G2139" s="53"/>
    </row>
    <row r="2140" spans="1:7" x14ac:dyDescent="0.2">
      <c r="A2140" s="83">
        <v>5011309019117</v>
      </c>
      <c r="B2140" s="84" t="s">
        <v>2744</v>
      </c>
      <c r="C2140" s="85">
        <v>6</v>
      </c>
      <c r="D2140" s="85"/>
      <c r="E2140" s="85">
        <v>440</v>
      </c>
      <c r="F2140" s="53">
        <v>4.5</v>
      </c>
      <c r="G2140" s="53"/>
    </row>
    <row r="2141" spans="1:7" x14ac:dyDescent="0.2">
      <c r="A2141" s="83">
        <v>5011309013719</v>
      </c>
      <c r="B2141" s="84" t="s">
        <v>2745</v>
      </c>
      <c r="C2141" s="85">
        <v>6</v>
      </c>
      <c r="D2141" s="85"/>
      <c r="E2141" s="85">
        <v>440</v>
      </c>
      <c r="F2141" s="53">
        <v>4.5</v>
      </c>
      <c r="G2141" s="53"/>
    </row>
    <row r="2142" spans="1:7" x14ac:dyDescent="0.2">
      <c r="A2142" s="83">
        <v>75724001312</v>
      </c>
      <c r="B2142" s="84" t="s">
        <v>2746</v>
      </c>
      <c r="C2142" s="85">
        <v>36</v>
      </c>
      <c r="D2142" s="85"/>
      <c r="E2142" s="85">
        <v>198</v>
      </c>
      <c r="F2142" s="53">
        <v>1.49</v>
      </c>
      <c r="G2142" s="53"/>
    </row>
    <row r="2143" spans="1:7" x14ac:dyDescent="0.2">
      <c r="A2143" s="83">
        <v>5021690203613</v>
      </c>
      <c r="B2143" s="84" t="s">
        <v>2747</v>
      </c>
      <c r="C2143" s="85">
        <v>18</v>
      </c>
      <c r="D2143" s="85"/>
      <c r="E2143" s="85">
        <v>160</v>
      </c>
      <c r="F2143" s="53">
        <v>1.6099999999999999</v>
      </c>
      <c r="G2143" s="53"/>
    </row>
    <row r="2144" spans="1:7" x14ac:dyDescent="0.2">
      <c r="A2144" s="83">
        <v>5021690203620</v>
      </c>
      <c r="B2144" s="84" t="s">
        <v>2748</v>
      </c>
      <c r="C2144" s="85">
        <v>18</v>
      </c>
      <c r="D2144" s="85"/>
      <c r="E2144" s="85">
        <v>160</v>
      </c>
      <c r="F2144" s="53">
        <v>1.6099999999999999</v>
      </c>
      <c r="G2144" s="53"/>
    </row>
    <row r="2145" spans="1:7" x14ac:dyDescent="0.2">
      <c r="A2145" s="83">
        <v>5021690202982</v>
      </c>
      <c r="B2145" s="84" t="s">
        <v>2749</v>
      </c>
      <c r="C2145" s="85">
        <v>16</v>
      </c>
      <c r="D2145" s="85"/>
      <c r="E2145" s="85">
        <v>160</v>
      </c>
      <c r="F2145" s="53">
        <v>1.6099999999999999</v>
      </c>
      <c r="G2145" s="53"/>
    </row>
    <row r="2146" spans="1:7" x14ac:dyDescent="0.2">
      <c r="A2146" s="83">
        <v>5021690202739</v>
      </c>
      <c r="B2146" s="84" t="s">
        <v>2750</v>
      </c>
      <c r="C2146" s="85">
        <v>16</v>
      </c>
      <c r="D2146" s="85"/>
      <c r="E2146" s="85">
        <v>160</v>
      </c>
      <c r="F2146" s="53">
        <v>1.74</v>
      </c>
      <c r="G2146" s="53"/>
    </row>
    <row r="2147" spans="1:7" x14ac:dyDescent="0.2">
      <c r="A2147" s="83">
        <v>5021690204016</v>
      </c>
      <c r="B2147" s="84" t="s">
        <v>2751</v>
      </c>
      <c r="C2147" s="85">
        <v>16</v>
      </c>
      <c r="D2147" s="85"/>
      <c r="E2147" s="85">
        <v>160</v>
      </c>
      <c r="F2147" s="53">
        <v>1.49</v>
      </c>
      <c r="G2147" s="53"/>
    </row>
    <row r="2148" spans="1:7" x14ac:dyDescent="0.2">
      <c r="A2148" s="83">
        <v>5021690202999</v>
      </c>
      <c r="B2148" s="84" t="s">
        <v>2752</v>
      </c>
      <c r="C2148" s="85">
        <v>16</v>
      </c>
      <c r="D2148" s="85"/>
      <c r="E2148" s="85">
        <v>160</v>
      </c>
      <c r="F2148" s="53">
        <v>1.6099999999999999</v>
      </c>
      <c r="G2148" s="53"/>
    </row>
    <row r="2149" spans="1:7" x14ac:dyDescent="0.2">
      <c r="A2149" s="83">
        <v>5021690203071</v>
      </c>
      <c r="B2149" s="84" t="s">
        <v>2753</v>
      </c>
      <c r="C2149" s="85">
        <v>16</v>
      </c>
      <c r="D2149" s="85"/>
      <c r="E2149" s="85">
        <v>160</v>
      </c>
      <c r="F2149" s="53">
        <v>1.6099999999999999</v>
      </c>
      <c r="G2149" s="53"/>
    </row>
    <row r="2150" spans="1:7" x14ac:dyDescent="0.2">
      <c r="A2150" s="83">
        <v>5021690201541</v>
      </c>
      <c r="B2150" s="84" t="s">
        <v>2754</v>
      </c>
      <c r="C2150" s="85">
        <v>16</v>
      </c>
      <c r="D2150" s="85"/>
      <c r="E2150" s="85">
        <v>160</v>
      </c>
      <c r="F2150" s="53">
        <v>1.6099999999999999</v>
      </c>
      <c r="G2150" s="53"/>
    </row>
    <row r="2151" spans="1:7" x14ac:dyDescent="0.2">
      <c r="A2151" s="83">
        <v>5021690201510</v>
      </c>
      <c r="B2151" s="84" t="s">
        <v>2755</v>
      </c>
      <c r="C2151" s="85">
        <v>16</v>
      </c>
      <c r="D2151" s="85"/>
      <c r="E2151" s="85">
        <v>160</v>
      </c>
      <c r="F2151" s="53">
        <v>1.6099999999999999</v>
      </c>
      <c r="G2151" s="53"/>
    </row>
    <row r="2152" spans="1:7" x14ac:dyDescent="0.2">
      <c r="A2152" s="83">
        <v>5021690202975</v>
      </c>
      <c r="B2152" s="84" t="s">
        <v>2756</v>
      </c>
      <c r="C2152" s="85">
        <v>16</v>
      </c>
      <c r="D2152" s="85"/>
      <c r="E2152" s="85">
        <v>160</v>
      </c>
      <c r="F2152" s="53">
        <v>1.6099999999999999</v>
      </c>
      <c r="G2152" s="53"/>
    </row>
    <row r="2153" spans="1:7" x14ac:dyDescent="0.2">
      <c r="A2153" s="83">
        <v>8436618360359</v>
      </c>
      <c r="B2153" s="84" t="s">
        <v>2757</v>
      </c>
      <c r="C2153" s="85">
        <v>7</v>
      </c>
      <c r="D2153" s="85"/>
      <c r="E2153" s="85">
        <v>195</v>
      </c>
      <c r="F2153" s="53">
        <v>2.6</v>
      </c>
      <c r="G2153" s="53"/>
    </row>
    <row r="2154" spans="1:7" x14ac:dyDescent="0.2">
      <c r="A2154" s="83">
        <v>8436618360366</v>
      </c>
      <c r="B2154" s="84" t="s">
        <v>2758</v>
      </c>
      <c r="C2154" s="85">
        <v>7</v>
      </c>
      <c r="D2154" s="85"/>
      <c r="E2154" s="85">
        <v>195</v>
      </c>
      <c r="F2154" s="53">
        <v>2.6</v>
      </c>
      <c r="G2154" s="53"/>
    </row>
    <row r="2155" spans="1:7" x14ac:dyDescent="0.2">
      <c r="A2155" s="83">
        <v>8436618360373</v>
      </c>
      <c r="B2155" s="84" t="s">
        <v>2759</v>
      </c>
      <c r="C2155" s="85">
        <v>7</v>
      </c>
      <c r="D2155" s="85"/>
      <c r="E2155" s="85">
        <v>195</v>
      </c>
      <c r="F2155" s="53">
        <v>2.6</v>
      </c>
      <c r="G2155" s="53"/>
    </row>
    <row r="2156" spans="1:7" x14ac:dyDescent="0.2">
      <c r="A2156" s="83">
        <v>8436618360380</v>
      </c>
      <c r="B2156" s="84" t="s">
        <v>2760</v>
      </c>
      <c r="C2156" s="85">
        <v>7</v>
      </c>
      <c r="D2156" s="85"/>
      <c r="E2156" s="85">
        <v>195</v>
      </c>
      <c r="F2156" s="53">
        <v>2.6</v>
      </c>
      <c r="G2156" s="53"/>
    </row>
    <row r="2157" spans="1:7" x14ac:dyDescent="0.2">
      <c r="A2157" s="83">
        <v>8436618360397</v>
      </c>
      <c r="B2157" s="84" t="s">
        <v>2761</v>
      </c>
      <c r="C2157" s="85">
        <v>7</v>
      </c>
      <c r="D2157" s="85"/>
      <c r="E2157" s="85">
        <v>195</v>
      </c>
      <c r="F2157" s="53">
        <v>2.6</v>
      </c>
      <c r="G2157" s="53"/>
    </row>
    <row r="2158" spans="1:7" x14ac:dyDescent="0.2">
      <c r="A2158" s="83">
        <v>8436618360403</v>
      </c>
      <c r="B2158" s="84" t="s">
        <v>2762</v>
      </c>
      <c r="C2158" s="85">
        <v>7</v>
      </c>
      <c r="D2158" s="85"/>
      <c r="E2158" s="85">
        <v>195</v>
      </c>
      <c r="F2158" s="53">
        <v>2.6</v>
      </c>
      <c r="G2158" s="53"/>
    </row>
    <row r="2159" spans="1:7" x14ac:dyDescent="0.2">
      <c r="A2159" s="83"/>
      <c r="B2159" s="84" t="s">
        <v>2763</v>
      </c>
      <c r="C2159" s="85">
        <v>21</v>
      </c>
      <c r="D2159" s="85"/>
      <c r="E2159" s="85">
        <v>84</v>
      </c>
      <c r="F2159" s="53">
        <v>2.6</v>
      </c>
      <c r="G2159" s="53"/>
    </row>
    <row r="2160" spans="1:7" x14ac:dyDescent="0.2">
      <c r="A2160" s="83"/>
      <c r="B2160" s="84" t="s">
        <v>2764</v>
      </c>
      <c r="C2160" s="85">
        <v>21</v>
      </c>
      <c r="D2160" s="85"/>
      <c r="E2160" s="85">
        <v>84</v>
      </c>
      <c r="F2160" s="53">
        <v>2.6</v>
      </c>
      <c r="G2160" s="53"/>
    </row>
    <row r="2161" spans="1:7" x14ac:dyDescent="0.2">
      <c r="A2161" s="83">
        <v>5010067313338</v>
      </c>
      <c r="B2161" s="84" t="s">
        <v>2765</v>
      </c>
      <c r="C2161" s="85">
        <v>6</v>
      </c>
      <c r="D2161" s="85"/>
      <c r="E2161" s="85">
        <v>259</v>
      </c>
      <c r="F2161" s="53">
        <v>2.5700000000000003</v>
      </c>
      <c r="G2161" s="53"/>
    </row>
    <row r="2162" spans="1:7" x14ac:dyDescent="0.2">
      <c r="A2162" s="83">
        <v>5010067313390</v>
      </c>
      <c r="B2162" s="84" t="s">
        <v>2766</v>
      </c>
      <c r="C2162" s="85">
        <v>6</v>
      </c>
      <c r="D2162" s="85"/>
      <c r="E2162" s="85">
        <v>259</v>
      </c>
      <c r="F2162" s="53">
        <v>1.92</v>
      </c>
      <c r="G2162" s="53"/>
    </row>
    <row r="2163" spans="1:7" x14ac:dyDescent="0.2">
      <c r="A2163" s="83">
        <v>5060267763013</v>
      </c>
      <c r="B2163" s="84" t="s">
        <v>2767</v>
      </c>
      <c r="C2163" s="85">
        <v>12</v>
      </c>
      <c r="D2163" s="85"/>
      <c r="E2163" s="85">
        <v>70</v>
      </c>
      <c r="F2163" s="53">
        <v>3.58</v>
      </c>
      <c r="G2163" s="53"/>
    </row>
    <row r="2164" spans="1:7" x14ac:dyDescent="0.2">
      <c r="A2164" s="83">
        <v>5060267762153</v>
      </c>
      <c r="B2164" s="84" t="s">
        <v>2768</v>
      </c>
      <c r="C2164" s="85">
        <v>10</v>
      </c>
      <c r="D2164" s="85"/>
      <c r="E2164" s="85">
        <v>260</v>
      </c>
      <c r="F2164" s="53">
        <v>1.98</v>
      </c>
      <c r="G2164" s="53"/>
    </row>
    <row r="2165" spans="1:7" x14ac:dyDescent="0.2">
      <c r="A2165" s="83">
        <v>5060180032524</v>
      </c>
      <c r="B2165" s="84" t="s">
        <v>2769</v>
      </c>
      <c r="C2165" s="85">
        <v>8</v>
      </c>
      <c r="D2165" s="85"/>
      <c r="E2165" s="85">
        <v>150</v>
      </c>
      <c r="F2165" s="53">
        <v>2.17</v>
      </c>
      <c r="G2165" s="53"/>
    </row>
    <row r="2166" spans="1:7" x14ac:dyDescent="0.2">
      <c r="A2166" s="83">
        <v>5060267762092</v>
      </c>
      <c r="B2166" s="84" t="s">
        <v>2770</v>
      </c>
      <c r="C2166" s="85">
        <v>8</v>
      </c>
      <c r="D2166" s="85"/>
      <c r="E2166" s="85">
        <v>180</v>
      </c>
      <c r="F2166" s="53">
        <v>2.17</v>
      </c>
      <c r="G2166" s="53"/>
    </row>
    <row r="2167" spans="1:7" x14ac:dyDescent="0.2">
      <c r="A2167" s="83">
        <v>5060267760975</v>
      </c>
      <c r="B2167" s="84" t="s">
        <v>2771</v>
      </c>
      <c r="C2167" s="85">
        <v>12</v>
      </c>
      <c r="D2167" s="85"/>
      <c r="E2167" s="85">
        <v>256</v>
      </c>
      <c r="F2167" s="53">
        <v>2.0700000000000003</v>
      </c>
      <c r="G2167" s="53"/>
    </row>
    <row r="2168" spans="1:7" x14ac:dyDescent="0.2">
      <c r="A2168" s="83">
        <v>5060267760586</v>
      </c>
      <c r="B2168" s="84" t="s">
        <v>2772</v>
      </c>
      <c r="C2168" s="85">
        <v>6</v>
      </c>
      <c r="D2168" s="85"/>
      <c r="E2168" s="85">
        <v>80</v>
      </c>
      <c r="F2168" s="53">
        <v>2.6</v>
      </c>
      <c r="G2168" s="53"/>
    </row>
    <row r="2169" spans="1:7" x14ac:dyDescent="0.2">
      <c r="A2169" s="83">
        <v>5060267762443</v>
      </c>
      <c r="B2169" s="84" t="s">
        <v>2773</v>
      </c>
      <c r="C2169" s="85">
        <v>10</v>
      </c>
      <c r="D2169" s="85"/>
      <c r="E2169" s="85">
        <v>108</v>
      </c>
      <c r="F2169" s="53">
        <v>2.4699999999999998</v>
      </c>
      <c r="G2169" s="53"/>
    </row>
    <row r="2170" spans="1:7" x14ac:dyDescent="0.2">
      <c r="A2170" s="83">
        <v>5060267763112</v>
      </c>
      <c r="B2170" s="84" t="s">
        <v>2774</v>
      </c>
      <c r="C2170" s="85">
        <v>5</v>
      </c>
      <c r="D2170" s="85"/>
      <c r="E2170" s="85">
        <v>56</v>
      </c>
      <c r="F2170" s="53">
        <v>7.32</v>
      </c>
      <c r="G2170" s="53"/>
    </row>
    <row r="2171" spans="1:7" x14ac:dyDescent="0.2">
      <c r="A2171" s="83">
        <v>5014749199142</v>
      </c>
      <c r="B2171" s="84" t="s">
        <v>2775</v>
      </c>
      <c r="C2171" s="85">
        <v>144</v>
      </c>
      <c r="D2171" s="85"/>
      <c r="E2171" s="85">
        <v>65</v>
      </c>
      <c r="F2171" s="53">
        <v>1.52</v>
      </c>
      <c r="G2171" s="53"/>
    </row>
    <row r="2172" spans="1:7" x14ac:dyDescent="0.2">
      <c r="A2172" s="83">
        <v>5014749180270</v>
      </c>
      <c r="B2172" s="84" t="s">
        <v>2776</v>
      </c>
      <c r="C2172" s="85">
        <v>240</v>
      </c>
      <c r="D2172" s="85"/>
      <c r="E2172" s="85">
        <v>70</v>
      </c>
      <c r="F2172" s="53">
        <v>1.52</v>
      </c>
      <c r="G2172" s="53"/>
    </row>
    <row r="2173" spans="1:7" x14ac:dyDescent="0.2">
      <c r="A2173" s="83">
        <v>5014749121976</v>
      </c>
      <c r="B2173" s="84" t="s">
        <v>2777</v>
      </c>
      <c r="C2173" s="85">
        <v>72</v>
      </c>
      <c r="D2173" s="85"/>
      <c r="E2173" s="85">
        <v>20</v>
      </c>
      <c r="F2173" s="53">
        <v>2.96</v>
      </c>
      <c r="G2173" s="53"/>
    </row>
    <row r="2174" spans="1:7" x14ac:dyDescent="0.2">
      <c r="A2174" s="83">
        <v>5014749160395</v>
      </c>
      <c r="B2174" s="84" t="s">
        <v>2778</v>
      </c>
      <c r="C2174" s="85">
        <v>144</v>
      </c>
      <c r="D2174" s="85"/>
      <c r="E2174" s="85">
        <v>12</v>
      </c>
      <c r="F2174" s="53">
        <v>1.6600000000000001</v>
      </c>
      <c r="G2174" s="53"/>
    </row>
    <row r="2175" spans="1:7" x14ac:dyDescent="0.2">
      <c r="A2175" s="83">
        <v>5014749141493</v>
      </c>
      <c r="B2175" s="84" t="s">
        <v>2779</v>
      </c>
      <c r="C2175" s="85">
        <v>144</v>
      </c>
      <c r="D2175" s="85"/>
      <c r="E2175" s="85">
        <v>12</v>
      </c>
      <c r="F2175" s="53">
        <v>1.55</v>
      </c>
      <c r="G2175" s="53"/>
    </row>
    <row r="2176" spans="1:7" x14ac:dyDescent="0.2">
      <c r="A2176" s="83">
        <v>5014749180560</v>
      </c>
      <c r="B2176" s="84" t="s">
        <v>2780</v>
      </c>
      <c r="C2176" s="85">
        <v>144</v>
      </c>
      <c r="D2176" s="85"/>
      <c r="E2176" s="85">
        <v>8</v>
      </c>
      <c r="F2176" s="53">
        <v>1.8</v>
      </c>
      <c r="G2176" s="53"/>
    </row>
    <row r="2177" spans="1:7" x14ac:dyDescent="0.2">
      <c r="A2177" s="83">
        <v>5014749190484</v>
      </c>
      <c r="B2177" s="84" t="s">
        <v>2781</v>
      </c>
      <c r="C2177" s="85">
        <v>144</v>
      </c>
      <c r="D2177" s="85"/>
      <c r="E2177" s="85">
        <v>10</v>
      </c>
      <c r="F2177" s="53">
        <v>1.53</v>
      </c>
      <c r="G2177" s="53"/>
    </row>
    <row r="2178" spans="1:7" x14ac:dyDescent="0.2">
      <c r="A2178" s="83">
        <v>5014749180751</v>
      </c>
      <c r="B2178" s="84" t="s">
        <v>2782</v>
      </c>
      <c r="C2178" s="85">
        <v>240</v>
      </c>
      <c r="D2178" s="85"/>
      <c r="E2178" s="85">
        <v>12</v>
      </c>
      <c r="F2178" s="53">
        <v>1.71</v>
      </c>
      <c r="G2178" s="53"/>
    </row>
    <row r="2179" spans="1:7" x14ac:dyDescent="0.2">
      <c r="A2179" s="83">
        <v>5000101509971</v>
      </c>
      <c r="B2179" s="84" t="s">
        <v>2783</v>
      </c>
      <c r="C2179" s="85">
        <v>6</v>
      </c>
      <c r="D2179" s="85"/>
      <c r="E2179" s="85">
        <v>220</v>
      </c>
      <c r="F2179" s="53">
        <v>1.8</v>
      </c>
      <c r="G2179" s="53"/>
    </row>
    <row r="2180" spans="1:7" x14ac:dyDescent="0.2">
      <c r="A2180" s="83">
        <v>5000101510731</v>
      </c>
      <c r="B2180" s="84" t="s">
        <v>2784</v>
      </c>
      <c r="C2180" s="85">
        <v>6</v>
      </c>
      <c r="D2180" s="85"/>
      <c r="E2180" s="85">
        <v>220</v>
      </c>
      <c r="F2180" s="53">
        <v>1.8</v>
      </c>
      <c r="G2180" s="53"/>
    </row>
    <row r="2181" spans="1:7" x14ac:dyDescent="0.2">
      <c r="A2181" s="83">
        <v>5000101512650</v>
      </c>
      <c r="B2181" s="84" t="s">
        <v>2785</v>
      </c>
      <c r="C2181" s="85">
        <v>6</v>
      </c>
      <c r="D2181" s="85"/>
      <c r="E2181" s="85">
        <v>220</v>
      </c>
      <c r="F2181" s="53">
        <v>1.8</v>
      </c>
      <c r="G2181" s="53"/>
    </row>
    <row r="2182" spans="1:7" x14ac:dyDescent="0.2">
      <c r="A2182" s="83">
        <v>5000101509995</v>
      </c>
      <c r="B2182" s="84" t="s">
        <v>2786</v>
      </c>
      <c r="C2182" s="85">
        <v>6</v>
      </c>
      <c r="D2182" s="85"/>
      <c r="E2182" s="85">
        <v>220</v>
      </c>
      <c r="F2182" s="53">
        <v>1.8</v>
      </c>
      <c r="G2182" s="53"/>
    </row>
    <row r="2183" spans="1:7" x14ac:dyDescent="0.2">
      <c r="A2183" s="83">
        <v>5000101514784</v>
      </c>
      <c r="B2183" s="84" t="s">
        <v>2787</v>
      </c>
      <c r="C2183" s="85">
        <v>6</v>
      </c>
      <c r="D2183" s="85"/>
      <c r="E2183" s="85">
        <v>220</v>
      </c>
      <c r="F2183" s="53">
        <v>1.8</v>
      </c>
      <c r="G2183" s="53"/>
    </row>
    <row r="2184" spans="1:7" x14ac:dyDescent="0.2">
      <c r="A2184" s="83">
        <v>5000101515064</v>
      </c>
      <c r="B2184" s="84" t="s">
        <v>2788</v>
      </c>
      <c r="C2184" s="85">
        <v>6</v>
      </c>
      <c r="D2184" s="85"/>
      <c r="E2184" s="85">
        <v>275</v>
      </c>
      <c r="F2184" s="53">
        <v>1.8</v>
      </c>
      <c r="G2184" s="53"/>
    </row>
    <row r="2185" spans="1:7" x14ac:dyDescent="0.2">
      <c r="A2185" s="83">
        <v>5000101510755</v>
      </c>
      <c r="B2185" s="84" t="s">
        <v>2789</v>
      </c>
      <c r="C2185" s="85">
        <v>6</v>
      </c>
      <c r="D2185" s="85"/>
      <c r="E2185" s="85">
        <v>185</v>
      </c>
      <c r="F2185" s="53">
        <v>1.8</v>
      </c>
      <c r="G2185" s="53"/>
    </row>
    <row r="2186" spans="1:7" x14ac:dyDescent="0.2">
      <c r="A2186" s="83">
        <v>5000101510656</v>
      </c>
      <c r="B2186" s="84" t="s">
        <v>2790</v>
      </c>
      <c r="C2186" s="85">
        <v>6</v>
      </c>
      <c r="D2186" s="85"/>
      <c r="E2186" s="85">
        <v>275</v>
      </c>
      <c r="F2186" s="53">
        <v>1.8</v>
      </c>
      <c r="G2186" s="53"/>
    </row>
    <row r="2187" spans="1:7" x14ac:dyDescent="0.2">
      <c r="A2187" s="83">
        <v>5012008734202</v>
      </c>
      <c r="B2187" s="84" t="s">
        <v>2791</v>
      </c>
      <c r="C2187" s="85">
        <v>6</v>
      </c>
      <c r="D2187" s="85"/>
      <c r="E2187" s="85">
        <v>525</v>
      </c>
      <c r="F2187" s="53">
        <v>1.5899999999999999</v>
      </c>
      <c r="G2187" s="53"/>
    </row>
    <row r="2188" spans="1:7" x14ac:dyDescent="0.2">
      <c r="A2188" s="83">
        <v>5000444014972</v>
      </c>
      <c r="B2188" s="84" t="s">
        <v>2792</v>
      </c>
      <c r="C2188" s="85">
        <v>6</v>
      </c>
      <c r="D2188" s="85"/>
      <c r="E2188" s="85">
        <v>582</v>
      </c>
      <c r="F2188" s="53">
        <v>1.25</v>
      </c>
      <c r="G2188" s="53"/>
    </row>
    <row r="2189" spans="1:7" x14ac:dyDescent="0.2">
      <c r="A2189" s="83">
        <v>669316213285</v>
      </c>
      <c r="B2189" s="84" t="s">
        <v>2793</v>
      </c>
      <c r="C2189" s="85">
        <v>12</v>
      </c>
      <c r="D2189" s="85"/>
      <c r="E2189" s="85">
        <v>200</v>
      </c>
      <c r="F2189" s="53">
        <v>5.6</v>
      </c>
      <c r="G2189" s="53"/>
    </row>
    <row r="2190" spans="1:7" x14ac:dyDescent="0.2">
      <c r="A2190" s="83">
        <v>669316069134</v>
      </c>
      <c r="B2190" s="84" t="s">
        <v>2794</v>
      </c>
      <c r="C2190" s="85">
        <v>12</v>
      </c>
      <c r="D2190" s="85"/>
      <c r="E2190" s="85">
        <v>200</v>
      </c>
      <c r="F2190" s="53">
        <v>5.6</v>
      </c>
      <c r="G2190" s="53"/>
    </row>
    <row r="2191" spans="1:7" x14ac:dyDescent="0.2">
      <c r="A2191" s="83">
        <v>669316069141</v>
      </c>
      <c r="B2191" s="84" t="s">
        <v>2795</v>
      </c>
      <c r="C2191" s="85">
        <v>12</v>
      </c>
      <c r="D2191" s="85"/>
      <c r="E2191" s="85">
        <v>200</v>
      </c>
      <c r="F2191" s="53">
        <v>5.6</v>
      </c>
      <c r="G2191" s="53"/>
    </row>
    <row r="2192" spans="1:7" x14ac:dyDescent="0.2">
      <c r="A2192" s="83">
        <v>669316199404</v>
      </c>
      <c r="B2192" s="84" t="s">
        <v>2796</v>
      </c>
      <c r="C2192" s="85">
        <v>12</v>
      </c>
      <c r="D2192" s="85"/>
      <c r="E2192" s="85">
        <v>150</v>
      </c>
      <c r="F2192" s="53">
        <v>5.85</v>
      </c>
      <c r="G2192" s="53"/>
    </row>
    <row r="2193" spans="1:7" x14ac:dyDescent="0.2">
      <c r="A2193" s="83">
        <v>5031468214024</v>
      </c>
      <c r="B2193" s="84" t="s">
        <v>2797</v>
      </c>
      <c r="C2193" s="85">
        <v>24</v>
      </c>
      <c r="D2193" s="85"/>
      <c r="E2193" s="85">
        <v>48</v>
      </c>
      <c r="F2193" s="53">
        <v>1.52</v>
      </c>
      <c r="G2193" s="53"/>
    </row>
    <row r="2194" spans="1:7" x14ac:dyDescent="0.2">
      <c r="A2194" s="83">
        <v>5031468213935</v>
      </c>
      <c r="B2194" s="84" t="s">
        <v>2798</v>
      </c>
      <c r="C2194" s="85">
        <v>24</v>
      </c>
      <c r="D2194" s="85"/>
      <c r="E2194" s="85">
        <v>48</v>
      </c>
      <c r="F2194" s="53">
        <v>1.52</v>
      </c>
      <c r="G2194" s="53"/>
    </row>
    <row r="2195" spans="1:7" x14ac:dyDescent="0.2">
      <c r="A2195" s="83">
        <v>5031468213942</v>
      </c>
      <c r="B2195" s="84" t="s">
        <v>2799</v>
      </c>
      <c r="C2195" s="85">
        <v>6</v>
      </c>
      <c r="D2195" s="85"/>
      <c r="E2195" s="85">
        <v>48</v>
      </c>
      <c r="F2195" s="53">
        <v>2.96</v>
      </c>
      <c r="G2195" s="53"/>
    </row>
    <row r="2196" spans="1:7" x14ac:dyDescent="0.2">
      <c r="A2196" s="83">
        <v>5031468213959</v>
      </c>
      <c r="B2196" s="84" t="s">
        <v>2800</v>
      </c>
      <c r="C2196" s="85">
        <v>24</v>
      </c>
      <c r="D2196" s="85"/>
      <c r="E2196" s="85">
        <v>80</v>
      </c>
      <c r="F2196" s="53">
        <v>1.44</v>
      </c>
      <c r="G2196" s="53"/>
    </row>
    <row r="2197" spans="1:7" x14ac:dyDescent="0.2">
      <c r="A2197" s="83">
        <v>3614220770819</v>
      </c>
      <c r="B2197" s="84" t="s">
        <v>2801</v>
      </c>
      <c r="C2197" s="85">
        <v>8</v>
      </c>
      <c r="D2197" s="85"/>
      <c r="E2197" s="85">
        <v>135</v>
      </c>
      <c r="F2197" s="53">
        <v>10.75</v>
      </c>
      <c r="G2197" s="53"/>
    </row>
    <row r="2198" spans="1:7" x14ac:dyDescent="0.2">
      <c r="A2198" s="83">
        <v>3616302780051</v>
      </c>
      <c r="B2198" s="84" t="s">
        <v>2802</v>
      </c>
      <c r="C2198" s="85">
        <v>24</v>
      </c>
      <c r="D2198" s="85"/>
      <c r="E2198" s="85">
        <v>54</v>
      </c>
      <c r="F2198" s="53">
        <v>8.0599999999999987</v>
      </c>
      <c r="G2198" s="53"/>
    </row>
    <row r="2199" spans="1:7" x14ac:dyDescent="0.2">
      <c r="A2199" s="83">
        <v>3616303461966</v>
      </c>
      <c r="B2199" s="84" t="s">
        <v>2803</v>
      </c>
      <c r="C2199" s="85">
        <v>15</v>
      </c>
      <c r="D2199" s="85"/>
      <c r="E2199" s="85">
        <v>48</v>
      </c>
      <c r="F2199" s="53">
        <v>9.2799999999999994</v>
      </c>
      <c r="G2199" s="53"/>
    </row>
    <row r="2200" spans="1:7" x14ac:dyDescent="0.2">
      <c r="A2200" s="83">
        <v>3616304895685</v>
      </c>
      <c r="B2200" s="84" t="s">
        <v>2804</v>
      </c>
      <c r="C2200" s="85">
        <v>20</v>
      </c>
      <c r="D2200" s="85"/>
      <c r="E2200" s="85">
        <v>72</v>
      </c>
      <c r="F2200" s="53">
        <v>10.75</v>
      </c>
      <c r="G2200" s="53"/>
    </row>
    <row r="2201" spans="1:7" x14ac:dyDescent="0.2">
      <c r="A2201" s="83">
        <v>3616303462062</v>
      </c>
      <c r="B2201" s="84" t="s">
        <v>2805</v>
      </c>
      <c r="C2201" s="85">
        <v>15</v>
      </c>
      <c r="D2201" s="85"/>
      <c r="E2201" s="85">
        <v>84</v>
      </c>
      <c r="F2201" s="53">
        <v>9.2799999999999994</v>
      </c>
      <c r="G2201" s="53"/>
    </row>
    <row r="2202" spans="1:7" x14ac:dyDescent="0.2">
      <c r="A2202" s="83">
        <v>3616305259295</v>
      </c>
      <c r="B2202" s="84" t="s">
        <v>2806</v>
      </c>
      <c r="C2202" s="85">
        <v>24</v>
      </c>
      <c r="D2202" s="85"/>
      <c r="E2202" s="85">
        <v>72</v>
      </c>
      <c r="F2202" s="53">
        <v>8.0599999999999987</v>
      </c>
      <c r="G2202" s="53"/>
    </row>
    <row r="2203" spans="1:7" x14ac:dyDescent="0.2">
      <c r="A2203" s="83">
        <v>3616305439727</v>
      </c>
      <c r="B2203" s="84" t="s">
        <v>2807</v>
      </c>
      <c r="C2203" s="85">
        <v>6</v>
      </c>
      <c r="D2203" s="85"/>
      <c r="E2203" s="85">
        <v>80</v>
      </c>
      <c r="F2203" s="53">
        <v>10.199999999999999</v>
      </c>
      <c r="G2203" s="53"/>
    </row>
    <row r="2204" spans="1:7" x14ac:dyDescent="0.2">
      <c r="A2204" s="83">
        <v>3616305254979</v>
      </c>
      <c r="B2204" s="84" t="s">
        <v>2808</v>
      </c>
      <c r="C2204" s="85">
        <v>6</v>
      </c>
      <c r="D2204" s="85"/>
      <c r="E2204" s="85">
        <v>75</v>
      </c>
      <c r="F2204" s="53">
        <v>9.59</v>
      </c>
      <c r="G2204" s="53"/>
    </row>
    <row r="2205" spans="1:7" x14ac:dyDescent="0.2">
      <c r="A2205" s="83">
        <v>3616305254962</v>
      </c>
      <c r="B2205" s="84" t="s">
        <v>2809</v>
      </c>
      <c r="C2205" s="85">
        <v>6</v>
      </c>
      <c r="D2205" s="85"/>
      <c r="E2205" s="85">
        <v>80</v>
      </c>
      <c r="F2205" s="53">
        <v>9.59</v>
      </c>
      <c r="G2205" s="53"/>
    </row>
    <row r="2206" spans="1:7" x14ac:dyDescent="0.2">
      <c r="A2206" s="83">
        <v>3616305254948</v>
      </c>
      <c r="B2206" s="84" t="s">
        <v>2810</v>
      </c>
      <c r="C2206" s="85">
        <v>6</v>
      </c>
      <c r="D2206" s="85"/>
      <c r="E2206" s="85">
        <v>80</v>
      </c>
      <c r="F2206" s="53">
        <v>9.59</v>
      </c>
      <c r="G2206" s="53"/>
    </row>
    <row r="2207" spans="1:7" x14ac:dyDescent="0.2">
      <c r="A2207" s="83">
        <v>3414202000664</v>
      </c>
      <c r="B2207" s="84" t="s">
        <v>2811</v>
      </c>
      <c r="C2207" s="85">
        <v>25</v>
      </c>
      <c r="D2207" s="85"/>
      <c r="E2207" s="85">
        <v>104</v>
      </c>
      <c r="F2207" s="53">
        <v>13.21</v>
      </c>
      <c r="G2207" s="53"/>
    </row>
    <row r="2208" spans="1:7" x14ac:dyDescent="0.2">
      <c r="A2208" s="83">
        <v>3414202000565</v>
      </c>
      <c r="B2208" s="84" t="s">
        <v>2812</v>
      </c>
      <c r="C2208" s="85">
        <v>36</v>
      </c>
      <c r="D2208" s="85"/>
      <c r="E2208" s="85">
        <v>8</v>
      </c>
      <c r="F2208" s="53">
        <v>15.66</v>
      </c>
      <c r="G2208" s="53"/>
    </row>
    <row r="2209" spans="1:7" x14ac:dyDescent="0.2">
      <c r="A2209" s="83">
        <v>3607340188602</v>
      </c>
      <c r="B2209" s="84" t="s">
        <v>2813</v>
      </c>
      <c r="C2209" s="85">
        <v>15</v>
      </c>
      <c r="D2209" s="85"/>
      <c r="E2209" s="85">
        <v>70</v>
      </c>
      <c r="F2209" s="53">
        <v>14.8</v>
      </c>
      <c r="G2209" s="53"/>
    </row>
    <row r="2210" spans="1:7" x14ac:dyDescent="0.2">
      <c r="A2210" s="83">
        <v>3414202000510</v>
      </c>
      <c r="B2210" s="84" t="s">
        <v>2814</v>
      </c>
      <c r="C2210" s="85">
        <v>49</v>
      </c>
      <c r="D2210" s="85"/>
      <c r="E2210" s="85">
        <v>88</v>
      </c>
      <c r="F2210" s="53">
        <v>13.58</v>
      </c>
      <c r="G2210" s="53"/>
    </row>
    <row r="2211" spans="1:7" x14ac:dyDescent="0.2">
      <c r="A2211" s="83">
        <v>3414202000572</v>
      </c>
      <c r="B2211" s="84" t="s">
        <v>2815</v>
      </c>
      <c r="C2211" s="85">
        <v>25</v>
      </c>
      <c r="D2211" s="85"/>
      <c r="E2211" s="85">
        <v>60</v>
      </c>
      <c r="F2211" s="53">
        <v>19.34</v>
      </c>
      <c r="G2211" s="53"/>
    </row>
    <row r="2212" spans="1:7" x14ac:dyDescent="0.2">
      <c r="A2212" s="83">
        <v>3607344163773</v>
      </c>
      <c r="B2212" s="84" t="s">
        <v>2816</v>
      </c>
      <c r="C2212" s="85">
        <v>25</v>
      </c>
      <c r="D2212" s="85"/>
      <c r="E2212" s="85">
        <v>65</v>
      </c>
      <c r="F2212" s="53">
        <v>15.11</v>
      </c>
      <c r="G2212" s="53"/>
    </row>
    <row r="2213" spans="1:7" x14ac:dyDescent="0.2">
      <c r="A2213" s="83">
        <v>3414202011769</v>
      </c>
      <c r="B2213" s="84" t="s">
        <v>2817</v>
      </c>
      <c r="C2213" s="85">
        <v>28</v>
      </c>
      <c r="D2213" s="85"/>
      <c r="E2213" s="85">
        <v>84</v>
      </c>
      <c r="F2213" s="53">
        <v>13.21</v>
      </c>
      <c r="G2213" s="53"/>
    </row>
    <row r="2214" spans="1:7" x14ac:dyDescent="0.2">
      <c r="A2214" s="83">
        <v>3414202011820</v>
      </c>
      <c r="B2214" s="84" t="s">
        <v>2818</v>
      </c>
      <c r="C2214" s="85">
        <v>40</v>
      </c>
      <c r="D2214" s="85"/>
      <c r="E2214" s="85">
        <v>70</v>
      </c>
      <c r="F2214" s="53">
        <v>11.74</v>
      </c>
      <c r="G2214" s="53"/>
    </row>
    <row r="2215" spans="1:7" x14ac:dyDescent="0.2">
      <c r="A2215" s="83">
        <v>3414202011752</v>
      </c>
      <c r="B2215" s="84" t="s">
        <v>2819</v>
      </c>
      <c r="C2215" s="85">
        <v>24</v>
      </c>
      <c r="D2215" s="85"/>
      <c r="E2215" s="85">
        <v>66</v>
      </c>
      <c r="F2215" s="53">
        <v>17.87</v>
      </c>
      <c r="G2215" s="53"/>
    </row>
    <row r="2216" spans="1:7" x14ac:dyDescent="0.2">
      <c r="A2216" s="83">
        <v>5011501040018</v>
      </c>
      <c r="B2216" s="84" t="s">
        <v>2820</v>
      </c>
      <c r="C2216" s="85">
        <v>144</v>
      </c>
      <c r="D2216" s="85"/>
      <c r="E2216" s="85">
        <v>30</v>
      </c>
      <c r="F2216" s="53">
        <v>2.74</v>
      </c>
      <c r="G2216" s="53"/>
    </row>
    <row r="2217" spans="1:7" x14ac:dyDescent="0.2">
      <c r="A2217" s="83">
        <v>7613036725309</v>
      </c>
      <c r="B2217" s="84" t="s">
        <v>2821</v>
      </c>
      <c r="C2217" s="85">
        <v>8</v>
      </c>
      <c r="D2217" s="85"/>
      <c r="E2217" s="85">
        <v>480</v>
      </c>
      <c r="F2217" s="53">
        <v>1.6099999999999999</v>
      </c>
      <c r="G2217" s="53"/>
    </row>
    <row r="2218" spans="1:7" x14ac:dyDescent="0.2">
      <c r="A2218" s="83">
        <v>5012616291746</v>
      </c>
      <c r="B2218" s="84" t="s">
        <v>2822</v>
      </c>
      <c r="C2218" s="85">
        <v>12</v>
      </c>
      <c r="D2218" s="85"/>
      <c r="E2218" s="85">
        <v>340</v>
      </c>
      <c r="F2218" s="53">
        <v>3.52</v>
      </c>
      <c r="G2218" s="53"/>
    </row>
    <row r="2219" spans="1:7" x14ac:dyDescent="0.2">
      <c r="A2219" s="83">
        <v>5056235400271</v>
      </c>
      <c r="B2219" s="84" t="s">
        <v>2823</v>
      </c>
      <c r="C2219" s="85">
        <v>48</v>
      </c>
      <c r="D2219" s="85"/>
      <c r="E2219" s="85">
        <v>104</v>
      </c>
      <c r="F2219" s="53">
        <v>1.88</v>
      </c>
      <c r="G2219" s="53"/>
    </row>
    <row r="2220" spans="1:7" x14ac:dyDescent="0.2">
      <c r="A2220" s="83">
        <v>5056235400295</v>
      </c>
      <c r="B2220" s="84" t="s">
        <v>2824</v>
      </c>
      <c r="C2220" s="85">
        <v>96</v>
      </c>
      <c r="D2220" s="85"/>
      <c r="E2220" s="85">
        <v>180</v>
      </c>
      <c r="F2220" s="53">
        <v>1.92</v>
      </c>
      <c r="G2220" s="53"/>
    </row>
    <row r="2221" spans="1:7" x14ac:dyDescent="0.2">
      <c r="A2221" s="83">
        <v>5060087361857</v>
      </c>
      <c r="B2221" s="84" t="s">
        <v>2825</v>
      </c>
      <c r="C2221" s="85">
        <v>12</v>
      </c>
      <c r="D2221" s="85"/>
      <c r="E2221" s="85">
        <v>480</v>
      </c>
      <c r="F2221" s="53">
        <v>3.09</v>
      </c>
      <c r="G2221" s="53"/>
    </row>
    <row r="2222" spans="1:7" x14ac:dyDescent="0.2">
      <c r="A2222" s="83">
        <v>5060337729826</v>
      </c>
      <c r="B2222" s="84" t="s">
        <v>2826</v>
      </c>
      <c r="C2222" s="85">
        <v>24</v>
      </c>
      <c r="D2222" s="85"/>
      <c r="E2222" s="85">
        <v>180</v>
      </c>
      <c r="F2222" s="53">
        <v>1.98</v>
      </c>
      <c r="G2222" s="53"/>
    </row>
    <row r="2223" spans="1:7" x14ac:dyDescent="0.2">
      <c r="A2223" s="83">
        <v>5060337729833</v>
      </c>
      <c r="B2223" s="84" t="s">
        <v>2827</v>
      </c>
      <c r="C2223" s="85">
        <v>24</v>
      </c>
      <c r="D2223" s="85"/>
      <c r="E2223" s="85">
        <v>220</v>
      </c>
      <c r="F2223" s="53">
        <v>1.98</v>
      </c>
      <c r="G2223" s="53"/>
    </row>
    <row r="2224" spans="1:7" x14ac:dyDescent="0.2">
      <c r="A2224" s="83">
        <v>5060337729819</v>
      </c>
      <c r="B2224" s="84" t="s">
        <v>2828</v>
      </c>
      <c r="C2224" s="85">
        <v>24</v>
      </c>
      <c r="D2224" s="85"/>
      <c r="E2224" s="85">
        <v>108</v>
      </c>
      <c r="F2224" s="53">
        <v>1.98</v>
      </c>
      <c r="G2224" s="53"/>
    </row>
    <row r="2225" spans="1:7" x14ac:dyDescent="0.2">
      <c r="A2225" s="83">
        <v>5060337729802</v>
      </c>
      <c r="B2225" s="84" t="s">
        <v>2829</v>
      </c>
      <c r="C2225" s="85">
        <v>24</v>
      </c>
      <c r="D2225" s="85"/>
      <c r="E2225" s="85">
        <v>108</v>
      </c>
      <c r="F2225" s="53">
        <v>1.98</v>
      </c>
      <c r="G2225" s="53"/>
    </row>
    <row r="2226" spans="1:7" x14ac:dyDescent="0.2">
      <c r="A2226" s="83">
        <v>5060337728638</v>
      </c>
      <c r="B2226" s="84" t="s">
        <v>2830</v>
      </c>
      <c r="C2226" s="85">
        <v>48</v>
      </c>
      <c r="D2226" s="85"/>
      <c r="E2226" s="85">
        <v>115</v>
      </c>
      <c r="F2226" s="53">
        <v>1.88</v>
      </c>
      <c r="G2226" s="53"/>
    </row>
    <row r="2227" spans="1:7" x14ac:dyDescent="0.2">
      <c r="A2227" s="83">
        <v>5060337728645</v>
      </c>
      <c r="B2227" s="84" t="s">
        <v>2831</v>
      </c>
      <c r="C2227" s="85">
        <v>48</v>
      </c>
      <c r="D2227" s="85"/>
      <c r="E2227" s="85">
        <v>135</v>
      </c>
      <c r="F2227" s="53">
        <v>1.88</v>
      </c>
      <c r="G2227" s="53"/>
    </row>
    <row r="2228" spans="1:7" x14ac:dyDescent="0.2">
      <c r="A2228" s="83">
        <v>5056235400387</v>
      </c>
      <c r="B2228" s="84" t="s">
        <v>2832</v>
      </c>
      <c r="C2228" s="85">
        <v>48</v>
      </c>
      <c r="D2228" s="85"/>
      <c r="E2228" s="85">
        <v>144</v>
      </c>
      <c r="F2228" s="53">
        <v>1.88</v>
      </c>
      <c r="G2228" s="53"/>
    </row>
    <row r="2229" spans="1:7" x14ac:dyDescent="0.2">
      <c r="A2229" s="83">
        <v>5060337727563</v>
      </c>
      <c r="B2229" s="84" t="s">
        <v>2833</v>
      </c>
      <c r="C2229" s="85">
        <v>48</v>
      </c>
      <c r="D2229" s="85"/>
      <c r="E2229" s="85">
        <v>85</v>
      </c>
      <c r="F2229" s="53">
        <v>1.8599999999999999</v>
      </c>
      <c r="G2229" s="53"/>
    </row>
    <row r="2230" spans="1:7" x14ac:dyDescent="0.2">
      <c r="A2230" s="83">
        <v>5060337728560</v>
      </c>
      <c r="B2230" s="84" t="s">
        <v>2834</v>
      </c>
      <c r="C2230" s="85">
        <v>48</v>
      </c>
      <c r="D2230" s="85"/>
      <c r="E2230" s="85">
        <v>96</v>
      </c>
      <c r="F2230" s="53">
        <v>1.92</v>
      </c>
      <c r="G2230" s="53"/>
    </row>
    <row r="2231" spans="1:7" x14ac:dyDescent="0.2">
      <c r="A2231" s="83">
        <v>5056235402138</v>
      </c>
      <c r="B2231" s="84" t="s">
        <v>2835</v>
      </c>
      <c r="C2231" s="85">
        <v>48</v>
      </c>
      <c r="D2231" s="85"/>
      <c r="E2231" s="85">
        <v>96</v>
      </c>
      <c r="F2231" s="53">
        <v>1.88</v>
      </c>
      <c r="G2231" s="53"/>
    </row>
    <row r="2232" spans="1:7" x14ac:dyDescent="0.2">
      <c r="A2232" s="83">
        <v>5056235400684</v>
      </c>
      <c r="B2232" s="84" t="s">
        <v>2836</v>
      </c>
      <c r="C2232" s="85">
        <v>144</v>
      </c>
      <c r="D2232" s="85"/>
      <c r="E2232" s="85">
        <v>24</v>
      </c>
      <c r="F2232" s="53">
        <v>1.8599999999999999</v>
      </c>
      <c r="G2232" s="53"/>
    </row>
    <row r="2233" spans="1:7" x14ac:dyDescent="0.2">
      <c r="A2233" s="83">
        <v>5060087360607</v>
      </c>
      <c r="B2233" s="84" t="s">
        <v>2837</v>
      </c>
      <c r="C2233" s="85">
        <v>144</v>
      </c>
      <c r="D2233" s="85"/>
      <c r="E2233" s="85">
        <v>90</v>
      </c>
      <c r="F2233" s="53">
        <v>1.88</v>
      </c>
      <c r="G2233" s="53"/>
    </row>
    <row r="2234" spans="1:7" x14ac:dyDescent="0.2">
      <c r="A2234" s="83">
        <v>5060337727235</v>
      </c>
      <c r="B2234" s="84" t="s">
        <v>2838</v>
      </c>
      <c r="C2234" s="85">
        <v>12</v>
      </c>
      <c r="D2234" s="85"/>
      <c r="E2234" s="85">
        <v>280</v>
      </c>
      <c r="F2234" s="53">
        <v>1.92</v>
      </c>
      <c r="G2234" s="53"/>
    </row>
    <row r="2235" spans="1:7" x14ac:dyDescent="0.2">
      <c r="A2235" s="83">
        <v>5060337729758</v>
      </c>
      <c r="B2235" s="84" t="s">
        <v>2839</v>
      </c>
      <c r="C2235" s="85">
        <v>24</v>
      </c>
      <c r="D2235" s="85"/>
      <c r="E2235" s="85">
        <v>102</v>
      </c>
      <c r="F2235" s="53">
        <v>1.92</v>
      </c>
      <c r="G2235" s="53"/>
    </row>
    <row r="2236" spans="1:7" x14ac:dyDescent="0.2">
      <c r="A2236" s="83">
        <v>5060087361895</v>
      </c>
      <c r="B2236" s="84" t="s">
        <v>2840</v>
      </c>
      <c r="C2236" s="85">
        <v>24</v>
      </c>
      <c r="D2236" s="85"/>
      <c r="E2236" s="85">
        <v>75</v>
      </c>
      <c r="F2236" s="53">
        <v>1.98</v>
      </c>
      <c r="G2236" s="53"/>
    </row>
    <row r="2237" spans="1:7" x14ac:dyDescent="0.2">
      <c r="A2237" s="83">
        <v>6294015160819</v>
      </c>
      <c r="B2237" s="84" t="s">
        <v>2841</v>
      </c>
      <c r="C2237" s="85">
        <v>24</v>
      </c>
      <c r="D2237" s="85"/>
      <c r="E2237" s="85">
        <v>135</v>
      </c>
      <c r="F2237" s="53">
        <v>2.84</v>
      </c>
      <c r="G2237" s="53"/>
    </row>
    <row r="2238" spans="1:7" x14ac:dyDescent="0.2">
      <c r="A2238" s="83">
        <v>6294015160918</v>
      </c>
      <c r="B2238" s="84" t="s">
        <v>2842</v>
      </c>
      <c r="C2238" s="85">
        <v>24</v>
      </c>
      <c r="D2238" s="85"/>
      <c r="E2238" s="85">
        <v>60</v>
      </c>
      <c r="F2238" s="53">
        <v>2.84</v>
      </c>
      <c r="G2238" s="53"/>
    </row>
    <row r="2239" spans="1:7" x14ac:dyDescent="0.2">
      <c r="A2239" s="83">
        <v>6294015160888</v>
      </c>
      <c r="B2239" s="84" t="s">
        <v>2843</v>
      </c>
      <c r="C2239" s="85">
        <v>24</v>
      </c>
      <c r="D2239" s="85"/>
      <c r="E2239" s="85">
        <v>50</v>
      </c>
      <c r="F2239" s="53">
        <v>2.84</v>
      </c>
      <c r="G2239" s="53"/>
    </row>
    <row r="2240" spans="1:7" x14ac:dyDescent="0.2">
      <c r="A2240" s="83">
        <v>6294015161007</v>
      </c>
      <c r="B2240" s="84" t="s">
        <v>2844</v>
      </c>
      <c r="C2240" s="85">
        <v>24</v>
      </c>
      <c r="D2240" s="85"/>
      <c r="E2240" s="85">
        <v>60</v>
      </c>
      <c r="F2240" s="53">
        <v>2.84</v>
      </c>
      <c r="G2240" s="53"/>
    </row>
    <row r="2241" spans="1:7" x14ac:dyDescent="0.2">
      <c r="A2241" s="83">
        <v>6294015160925</v>
      </c>
      <c r="B2241" s="84" t="s">
        <v>2845</v>
      </c>
      <c r="C2241" s="85">
        <v>24</v>
      </c>
      <c r="D2241" s="85"/>
      <c r="E2241" s="85">
        <v>45</v>
      </c>
      <c r="F2241" s="53">
        <v>2.84</v>
      </c>
      <c r="G2241" s="53"/>
    </row>
    <row r="2242" spans="1:7" x14ac:dyDescent="0.2">
      <c r="A2242" s="83">
        <v>6294015161014</v>
      </c>
      <c r="B2242" s="84" t="s">
        <v>2846</v>
      </c>
      <c r="C2242" s="85">
        <v>24</v>
      </c>
      <c r="D2242" s="85"/>
      <c r="E2242" s="85">
        <v>50</v>
      </c>
      <c r="F2242" s="53">
        <v>2.84</v>
      </c>
      <c r="G2242" s="53"/>
    </row>
    <row r="2243" spans="1:7" x14ac:dyDescent="0.2">
      <c r="A2243" s="83">
        <v>6294015160994</v>
      </c>
      <c r="B2243" s="84" t="s">
        <v>2847</v>
      </c>
      <c r="C2243" s="85">
        <v>24</v>
      </c>
      <c r="D2243" s="85"/>
      <c r="E2243" s="85">
        <v>50</v>
      </c>
      <c r="F2243" s="53">
        <v>2.84</v>
      </c>
      <c r="G2243" s="53"/>
    </row>
    <row r="2244" spans="1:7" x14ac:dyDescent="0.2">
      <c r="A2244" s="83">
        <v>5060741613544</v>
      </c>
      <c r="B2244" s="84" t="s">
        <v>2848</v>
      </c>
      <c r="C2244" s="85">
        <v>6</v>
      </c>
      <c r="D2244" s="85"/>
      <c r="E2244" s="85">
        <v>528</v>
      </c>
      <c r="F2244" s="53">
        <v>1.71</v>
      </c>
      <c r="G2244" s="53"/>
    </row>
    <row r="2245" spans="1:7" x14ac:dyDescent="0.2">
      <c r="A2245" s="83">
        <v>5060741613421</v>
      </c>
      <c r="B2245" s="84" t="s">
        <v>2849</v>
      </c>
      <c r="C2245" s="85">
        <v>6</v>
      </c>
      <c r="D2245" s="85"/>
      <c r="E2245" s="85">
        <v>528</v>
      </c>
      <c r="F2245" s="53">
        <v>1.71</v>
      </c>
      <c r="G2245" s="53"/>
    </row>
    <row r="2246" spans="1:7" x14ac:dyDescent="0.2">
      <c r="A2246" s="83">
        <v>5060741615821</v>
      </c>
      <c r="B2246" s="84" t="s">
        <v>2850</v>
      </c>
      <c r="C2246" s="85">
        <v>6</v>
      </c>
      <c r="D2246" s="85"/>
      <c r="E2246" s="85">
        <v>528</v>
      </c>
      <c r="F2246" s="53">
        <v>2.13</v>
      </c>
      <c r="G2246" s="53"/>
    </row>
    <row r="2247" spans="1:7" x14ac:dyDescent="0.2">
      <c r="A2247" s="83">
        <v>5060741615869</v>
      </c>
      <c r="B2247" s="84" t="s">
        <v>2851</v>
      </c>
      <c r="C2247" s="85">
        <v>12</v>
      </c>
      <c r="D2247" s="85"/>
      <c r="E2247" s="85">
        <v>54</v>
      </c>
      <c r="F2247" s="53">
        <v>3.94</v>
      </c>
      <c r="G2247" s="53"/>
    </row>
    <row r="2248" spans="1:7" x14ac:dyDescent="0.2">
      <c r="A2248" s="83">
        <v>5060741615883</v>
      </c>
      <c r="B2248" s="84" t="s">
        <v>2852</v>
      </c>
      <c r="C2248" s="85">
        <v>12</v>
      </c>
      <c r="D2248" s="85"/>
      <c r="E2248" s="85">
        <v>54</v>
      </c>
      <c r="F2248" s="53">
        <v>3.94</v>
      </c>
      <c r="G2248" s="53"/>
    </row>
    <row r="2249" spans="1:7" x14ac:dyDescent="0.2">
      <c r="A2249" s="83">
        <v>5060741612943</v>
      </c>
      <c r="B2249" s="84" t="s">
        <v>2853</v>
      </c>
      <c r="C2249" s="85">
        <v>12</v>
      </c>
      <c r="D2249" s="85"/>
      <c r="E2249" s="85">
        <v>840</v>
      </c>
      <c r="F2249" s="53">
        <v>1.85</v>
      </c>
      <c r="G2249" s="53"/>
    </row>
    <row r="2250" spans="1:7" x14ac:dyDescent="0.2">
      <c r="A2250" s="83">
        <v>5060741612547</v>
      </c>
      <c r="B2250" s="84" t="s">
        <v>2854</v>
      </c>
      <c r="C2250" s="85">
        <v>12</v>
      </c>
      <c r="D2250" s="85"/>
      <c r="E2250" s="85">
        <v>408</v>
      </c>
      <c r="F2250" s="53">
        <v>1.85</v>
      </c>
      <c r="G2250" s="53"/>
    </row>
    <row r="2251" spans="1:7" x14ac:dyDescent="0.2">
      <c r="A2251" s="83">
        <v>5060741612929</v>
      </c>
      <c r="B2251" s="84" t="s">
        <v>2855</v>
      </c>
      <c r="C2251" s="85">
        <v>12</v>
      </c>
      <c r="D2251" s="85"/>
      <c r="E2251" s="85">
        <v>372</v>
      </c>
      <c r="F2251" s="53">
        <v>1.85</v>
      </c>
      <c r="G2251" s="53"/>
    </row>
    <row r="2252" spans="1:7" x14ac:dyDescent="0.2">
      <c r="A2252" s="83">
        <v>5060741612585</v>
      </c>
      <c r="B2252" s="84" t="s">
        <v>2856</v>
      </c>
      <c r="C2252" s="85">
        <v>12</v>
      </c>
      <c r="D2252" s="85"/>
      <c r="E2252" s="85">
        <v>520</v>
      </c>
      <c r="F2252" s="53">
        <v>1.85</v>
      </c>
      <c r="G2252" s="53"/>
    </row>
    <row r="2253" spans="1:7" x14ac:dyDescent="0.2">
      <c r="A2253" s="83">
        <v>5060741612981</v>
      </c>
      <c r="B2253" s="84" t="s">
        <v>2857</v>
      </c>
      <c r="C2253" s="85">
        <v>12</v>
      </c>
      <c r="D2253" s="85"/>
      <c r="E2253" s="85">
        <v>420</v>
      </c>
      <c r="F2253" s="53">
        <v>1.85</v>
      </c>
      <c r="G2253" s="53"/>
    </row>
    <row r="2254" spans="1:7" x14ac:dyDescent="0.2">
      <c r="A2254" s="83">
        <v>5060741613988</v>
      </c>
      <c r="B2254" s="84" t="s">
        <v>2858</v>
      </c>
      <c r="C2254" s="85">
        <v>6</v>
      </c>
      <c r="D2254" s="85"/>
      <c r="E2254" s="85">
        <v>69</v>
      </c>
      <c r="F2254" s="53">
        <v>3.21</v>
      </c>
      <c r="G2254" s="53"/>
    </row>
    <row r="2255" spans="1:7" x14ac:dyDescent="0.2">
      <c r="A2255" s="83">
        <v>5060741613940</v>
      </c>
      <c r="B2255" s="84" t="s">
        <v>2859</v>
      </c>
      <c r="C2255" s="85">
        <v>6</v>
      </c>
      <c r="D2255" s="85"/>
      <c r="E2255" s="85">
        <v>432</v>
      </c>
      <c r="F2255" s="53">
        <v>3.21</v>
      </c>
      <c r="G2255" s="53"/>
    </row>
    <row r="2256" spans="1:7" x14ac:dyDescent="0.2">
      <c r="A2256" s="83">
        <v>5060741614527</v>
      </c>
      <c r="B2256" s="84" t="s">
        <v>2860</v>
      </c>
      <c r="C2256" s="85">
        <v>6</v>
      </c>
      <c r="D2256" s="85"/>
      <c r="E2256" s="85">
        <v>414</v>
      </c>
      <c r="F2256" s="53">
        <v>3.21</v>
      </c>
      <c r="G2256" s="53"/>
    </row>
    <row r="2257" spans="1:7" x14ac:dyDescent="0.2">
      <c r="A2257" s="83">
        <v>5060741615906</v>
      </c>
      <c r="B2257" s="84" t="s">
        <v>2861</v>
      </c>
      <c r="C2257" s="85">
        <v>12</v>
      </c>
      <c r="D2257" s="85"/>
      <c r="E2257" s="85">
        <v>72</v>
      </c>
      <c r="F2257" s="53">
        <v>3.45</v>
      </c>
      <c r="G2257" s="53"/>
    </row>
    <row r="2258" spans="1:7" x14ac:dyDescent="0.2">
      <c r="A2258" s="83">
        <v>5060741613902</v>
      </c>
      <c r="B2258" s="84" t="s">
        <v>2862</v>
      </c>
      <c r="C2258" s="85">
        <v>12</v>
      </c>
      <c r="D2258" s="85"/>
      <c r="E2258" s="85">
        <v>156</v>
      </c>
      <c r="F2258" s="53">
        <v>2.6399999999999997</v>
      </c>
      <c r="G2258" s="53"/>
    </row>
    <row r="2259" spans="1:7" x14ac:dyDescent="0.2">
      <c r="A2259" s="83">
        <v>5060741612219</v>
      </c>
      <c r="B2259" s="84" t="s">
        <v>2863</v>
      </c>
      <c r="C2259" s="85">
        <v>12</v>
      </c>
      <c r="D2259" s="85"/>
      <c r="E2259" s="85">
        <v>156</v>
      </c>
      <c r="F2259" s="53">
        <v>2.4500000000000002</v>
      </c>
      <c r="G2259" s="53"/>
    </row>
    <row r="2260" spans="1:7" x14ac:dyDescent="0.2">
      <c r="A2260" s="83">
        <v>5060741612202</v>
      </c>
      <c r="B2260" s="84" t="s">
        <v>2864</v>
      </c>
      <c r="C2260" s="85">
        <v>12</v>
      </c>
      <c r="D2260" s="85"/>
      <c r="E2260" s="85">
        <v>156</v>
      </c>
      <c r="F2260" s="53">
        <v>2.6399999999999997</v>
      </c>
      <c r="G2260" s="53"/>
    </row>
    <row r="2261" spans="1:7" x14ac:dyDescent="0.2">
      <c r="A2261" s="83">
        <v>5060741611601</v>
      </c>
      <c r="B2261" s="84" t="s">
        <v>2865</v>
      </c>
      <c r="C2261" s="85">
        <v>12</v>
      </c>
      <c r="D2261" s="85"/>
      <c r="E2261" s="85">
        <v>156</v>
      </c>
      <c r="F2261" s="53">
        <v>2.6399999999999997</v>
      </c>
      <c r="G2261" s="53"/>
    </row>
    <row r="2262" spans="1:7" x14ac:dyDescent="0.2">
      <c r="A2262" s="83">
        <v>5060741611649</v>
      </c>
      <c r="B2262" s="84" t="s">
        <v>2866</v>
      </c>
      <c r="C2262" s="85">
        <v>12</v>
      </c>
      <c r="D2262" s="85"/>
      <c r="E2262" s="85">
        <v>162</v>
      </c>
      <c r="F2262" s="53">
        <v>2.6399999999999997</v>
      </c>
      <c r="G2262" s="53"/>
    </row>
    <row r="2263" spans="1:7" x14ac:dyDescent="0.2">
      <c r="A2263" s="83">
        <v>5060741612462</v>
      </c>
      <c r="B2263" s="84" t="s">
        <v>2867</v>
      </c>
      <c r="C2263" s="85">
        <v>12</v>
      </c>
      <c r="D2263" s="85"/>
      <c r="E2263" s="85">
        <v>156</v>
      </c>
      <c r="F2263" s="53">
        <v>2.35</v>
      </c>
      <c r="G2263" s="53"/>
    </row>
    <row r="2264" spans="1:7" x14ac:dyDescent="0.2">
      <c r="A2264" s="83">
        <v>5060741613155</v>
      </c>
      <c r="B2264" s="84" t="s">
        <v>2868</v>
      </c>
      <c r="C2264" s="85">
        <v>12</v>
      </c>
      <c r="D2264" s="85"/>
      <c r="E2264" s="85">
        <v>156</v>
      </c>
      <c r="F2264" s="53">
        <v>2.35</v>
      </c>
      <c r="G2264" s="53"/>
    </row>
    <row r="2265" spans="1:7" x14ac:dyDescent="0.2">
      <c r="A2265" s="83">
        <v>5060741612486</v>
      </c>
      <c r="B2265" s="84" t="s">
        <v>2869</v>
      </c>
      <c r="C2265" s="85">
        <v>12</v>
      </c>
      <c r="D2265" s="85"/>
      <c r="E2265" s="85">
        <v>156</v>
      </c>
      <c r="F2265" s="53">
        <v>2.35</v>
      </c>
      <c r="G2265" s="53"/>
    </row>
    <row r="2266" spans="1:7" x14ac:dyDescent="0.2">
      <c r="A2266" s="83">
        <v>8437012698581</v>
      </c>
      <c r="B2266" s="84" t="s">
        <v>2870</v>
      </c>
      <c r="C2266" s="85">
        <v>112</v>
      </c>
      <c r="D2266" s="85"/>
      <c r="E2266" s="85">
        <v>30</v>
      </c>
      <c r="F2266" s="53">
        <v>2.4699999999999998</v>
      </c>
      <c r="G2266" s="53"/>
    </row>
    <row r="2267" spans="1:7" x14ac:dyDescent="0.2">
      <c r="A2267" s="83">
        <v>8436553843092</v>
      </c>
      <c r="B2267" s="84" t="s">
        <v>2871</v>
      </c>
      <c r="C2267" s="85">
        <v>76</v>
      </c>
      <c r="D2267" s="85"/>
      <c r="E2267" s="85">
        <v>30</v>
      </c>
      <c r="F2267" s="53">
        <v>2.4699999999999998</v>
      </c>
      <c r="G2267" s="53"/>
    </row>
    <row r="2268" spans="1:7" x14ac:dyDescent="0.2">
      <c r="A2268" s="83">
        <v>8436553843108</v>
      </c>
      <c r="B2268" s="84" t="s">
        <v>2872</v>
      </c>
      <c r="C2268" s="85">
        <v>76</v>
      </c>
      <c r="D2268" s="85"/>
      <c r="E2268" s="85">
        <v>30</v>
      </c>
      <c r="F2268" s="53">
        <v>2.4699999999999998</v>
      </c>
      <c r="G2268" s="53"/>
    </row>
    <row r="2269" spans="1:7" x14ac:dyDescent="0.2">
      <c r="A2269" s="83">
        <v>8436553843115</v>
      </c>
      <c r="B2269" s="84" t="s">
        <v>2873</v>
      </c>
      <c r="C2269" s="85">
        <v>76</v>
      </c>
      <c r="D2269" s="85"/>
      <c r="E2269" s="85">
        <v>30</v>
      </c>
      <c r="F2269" s="53">
        <v>2.4699999999999998</v>
      </c>
      <c r="G2269" s="53"/>
    </row>
    <row r="2270" spans="1:7" x14ac:dyDescent="0.2">
      <c r="A2270" s="83">
        <v>8436553843122</v>
      </c>
      <c r="B2270" s="84" t="s">
        <v>2874</v>
      </c>
      <c r="C2270" s="85">
        <v>76</v>
      </c>
      <c r="D2270" s="85"/>
      <c r="E2270" s="85">
        <v>30</v>
      </c>
      <c r="F2270" s="53">
        <v>2.4699999999999998</v>
      </c>
      <c r="G2270" s="53"/>
    </row>
    <row r="2271" spans="1:7" x14ac:dyDescent="0.2">
      <c r="A2271" s="83">
        <v>8437012698284</v>
      </c>
      <c r="B2271" s="84" t="s">
        <v>2875</v>
      </c>
      <c r="C2271" s="85">
        <v>112</v>
      </c>
      <c r="D2271" s="85"/>
      <c r="E2271" s="85">
        <v>12</v>
      </c>
      <c r="F2271" s="53">
        <v>2.4699999999999998</v>
      </c>
      <c r="G2271" s="53"/>
    </row>
    <row r="2272" spans="1:7" x14ac:dyDescent="0.2">
      <c r="A2272" s="83">
        <v>8437012698628</v>
      </c>
      <c r="B2272" s="84" t="s">
        <v>2876</v>
      </c>
      <c r="C2272" s="85">
        <v>112</v>
      </c>
      <c r="D2272" s="85"/>
      <c r="E2272" s="85">
        <v>18</v>
      </c>
      <c r="F2272" s="53">
        <v>2.4699999999999998</v>
      </c>
      <c r="G2272" s="53"/>
    </row>
    <row r="2273" spans="1:7" x14ac:dyDescent="0.2">
      <c r="A2273" s="83">
        <v>8436553842828</v>
      </c>
      <c r="B2273" s="84" t="s">
        <v>2877</v>
      </c>
      <c r="C2273" s="85">
        <v>112</v>
      </c>
      <c r="D2273" s="85"/>
      <c r="E2273" s="85">
        <v>30</v>
      </c>
      <c r="F2273" s="53">
        <v>2.4699999999999998</v>
      </c>
      <c r="G2273" s="53"/>
    </row>
    <row r="2274" spans="1:7" x14ac:dyDescent="0.2">
      <c r="A2274" s="83">
        <v>50158072</v>
      </c>
      <c r="B2274" s="84" t="s">
        <v>2878</v>
      </c>
      <c r="C2274" s="85">
        <v>12</v>
      </c>
      <c r="D2274" s="85"/>
      <c r="E2274" s="85">
        <v>180</v>
      </c>
      <c r="F2274" s="53">
        <v>2.77</v>
      </c>
      <c r="G2274" s="53"/>
    </row>
    <row r="2275" spans="1:7" x14ac:dyDescent="0.2">
      <c r="A2275" s="83">
        <v>5011417561744</v>
      </c>
      <c r="B2275" s="84" t="s">
        <v>2879</v>
      </c>
      <c r="C2275" s="85">
        <v>6</v>
      </c>
      <c r="D2275" s="85"/>
      <c r="E2275" s="85">
        <v>78</v>
      </c>
      <c r="F2275" s="53">
        <v>2.4500000000000002</v>
      </c>
      <c r="G2275" s="53"/>
    </row>
    <row r="2276" spans="1:7" x14ac:dyDescent="0.2">
      <c r="A2276" s="83">
        <v>5011417560914</v>
      </c>
      <c r="B2276" s="84" t="s">
        <v>2880</v>
      </c>
      <c r="C2276" s="85">
        <v>6</v>
      </c>
      <c r="D2276" s="85"/>
      <c r="E2276" s="85">
        <v>120</v>
      </c>
      <c r="F2276" s="53">
        <v>2.13</v>
      </c>
      <c r="G2276" s="53"/>
    </row>
    <row r="2277" spans="1:7" x14ac:dyDescent="0.2">
      <c r="A2277" s="83">
        <v>5011417588772</v>
      </c>
      <c r="B2277" s="84" t="s">
        <v>2881</v>
      </c>
      <c r="C2277" s="85">
        <v>8</v>
      </c>
      <c r="D2277" s="85"/>
      <c r="E2277" s="85">
        <v>165</v>
      </c>
      <c r="F2277" s="53">
        <v>2.1</v>
      </c>
      <c r="G2277" s="53"/>
    </row>
    <row r="2278" spans="1:7" x14ac:dyDescent="0.2">
      <c r="A2278" s="83">
        <v>5011417588932</v>
      </c>
      <c r="B2278" s="84" t="s">
        <v>2882</v>
      </c>
      <c r="C2278" s="85">
        <v>7</v>
      </c>
      <c r="D2278" s="85"/>
      <c r="E2278" s="85">
        <v>165</v>
      </c>
      <c r="F2278" s="53">
        <v>2.1</v>
      </c>
      <c r="G2278" s="53"/>
    </row>
    <row r="2279" spans="1:7" x14ac:dyDescent="0.2">
      <c r="A2279" s="83">
        <v>5011417575895</v>
      </c>
      <c r="B2279" s="84" t="s">
        <v>2883</v>
      </c>
      <c r="C2279" s="85">
        <v>3</v>
      </c>
      <c r="D2279" s="85"/>
      <c r="E2279" s="85">
        <v>165</v>
      </c>
      <c r="F2279" s="53">
        <v>3.39</v>
      </c>
      <c r="G2279" s="53"/>
    </row>
    <row r="2280" spans="1:7" x14ac:dyDescent="0.2">
      <c r="A2280" s="83">
        <v>5011417577790</v>
      </c>
      <c r="B2280" s="84" t="s">
        <v>2884</v>
      </c>
      <c r="C2280" s="85">
        <v>3</v>
      </c>
      <c r="D2280" s="85"/>
      <c r="E2280" s="85">
        <v>165</v>
      </c>
      <c r="F2280" s="53">
        <v>3.39</v>
      </c>
      <c r="G2280" s="53"/>
    </row>
    <row r="2281" spans="1:7" x14ac:dyDescent="0.2">
      <c r="A2281" s="83">
        <v>5011417569689</v>
      </c>
      <c r="B2281" s="84" t="s">
        <v>2885</v>
      </c>
      <c r="C2281" s="85">
        <v>3</v>
      </c>
      <c r="D2281" s="85"/>
      <c r="E2281" s="85">
        <v>165</v>
      </c>
      <c r="F2281" s="53">
        <v>3.39</v>
      </c>
      <c r="G2281" s="53"/>
    </row>
    <row r="2282" spans="1:7" x14ac:dyDescent="0.2">
      <c r="A2282" s="83">
        <v>5011417580066</v>
      </c>
      <c r="B2282" s="84" t="s">
        <v>2886</v>
      </c>
      <c r="C2282" s="85">
        <v>3</v>
      </c>
      <c r="D2282" s="85"/>
      <c r="E2282" s="85">
        <v>165</v>
      </c>
      <c r="F2282" s="53">
        <v>3.39</v>
      </c>
      <c r="G2282" s="53"/>
    </row>
    <row r="2283" spans="1:7" x14ac:dyDescent="0.2">
      <c r="A2283" s="83">
        <v>5011417589809</v>
      </c>
      <c r="B2283" s="84" t="s">
        <v>2887</v>
      </c>
      <c r="C2283" s="85">
        <v>6</v>
      </c>
      <c r="D2283" s="85"/>
      <c r="E2283" s="85">
        <v>252</v>
      </c>
      <c r="F2283" s="53">
        <v>2.5300000000000002</v>
      </c>
      <c r="G2283" s="53"/>
    </row>
    <row r="2284" spans="1:7" x14ac:dyDescent="0.2">
      <c r="A2284" s="83">
        <v>5011417589816</v>
      </c>
      <c r="B2284" s="84" t="s">
        <v>2888</v>
      </c>
      <c r="C2284" s="85">
        <v>6</v>
      </c>
      <c r="D2284" s="85"/>
      <c r="E2284" s="85">
        <v>252</v>
      </c>
      <c r="F2284" s="53">
        <v>2.5300000000000002</v>
      </c>
      <c r="G2284" s="53"/>
    </row>
    <row r="2285" spans="1:7" x14ac:dyDescent="0.2">
      <c r="A2285" s="83">
        <v>5011417589830</v>
      </c>
      <c r="B2285" s="84" t="s">
        <v>2889</v>
      </c>
      <c r="C2285" s="85">
        <v>6</v>
      </c>
      <c r="D2285" s="85"/>
      <c r="E2285" s="85">
        <v>252</v>
      </c>
      <c r="F2285" s="53">
        <v>2.5300000000000002</v>
      </c>
      <c r="G2285" s="53"/>
    </row>
    <row r="2286" spans="1:7" x14ac:dyDescent="0.2">
      <c r="A2286" s="83">
        <v>5011417589847</v>
      </c>
      <c r="B2286" s="84" t="s">
        <v>2890</v>
      </c>
      <c r="C2286" s="85">
        <v>6</v>
      </c>
      <c r="D2286" s="85"/>
      <c r="E2286" s="85">
        <v>252</v>
      </c>
      <c r="F2286" s="53">
        <v>2.5300000000000002</v>
      </c>
      <c r="G2286" s="53"/>
    </row>
    <row r="2287" spans="1:7" x14ac:dyDescent="0.2">
      <c r="A2287" s="83">
        <v>5011417585795</v>
      </c>
      <c r="B2287" s="84" t="s">
        <v>2891</v>
      </c>
      <c r="C2287" s="85">
        <v>12</v>
      </c>
      <c r="D2287" s="85"/>
      <c r="E2287" s="85">
        <v>48</v>
      </c>
      <c r="F2287" s="53">
        <v>2.5300000000000002</v>
      </c>
      <c r="G2287" s="53"/>
    </row>
    <row r="2288" spans="1:7" x14ac:dyDescent="0.2">
      <c r="A2288" s="83">
        <v>5011417588796</v>
      </c>
      <c r="B2288" s="84" t="s">
        <v>2892</v>
      </c>
      <c r="C2288" s="85">
        <v>6</v>
      </c>
      <c r="D2288" s="85"/>
      <c r="E2288" s="85">
        <v>78</v>
      </c>
      <c r="F2288" s="53">
        <v>2.4500000000000002</v>
      </c>
      <c r="G2288" s="53"/>
    </row>
    <row r="2289" spans="1:7" x14ac:dyDescent="0.2">
      <c r="A2289" s="83">
        <v>5011417563199</v>
      </c>
      <c r="B2289" s="84" t="s">
        <v>2893</v>
      </c>
      <c r="C2289" s="85">
        <v>6</v>
      </c>
      <c r="D2289" s="85"/>
      <c r="E2289" s="85">
        <v>248</v>
      </c>
      <c r="F2289" s="53">
        <v>2.5700000000000003</v>
      </c>
      <c r="G2289" s="53"/>
    </row>
    <row r="2290" spans="1:7" x14ac:dyDescent="0.2">
      <c r="A2290" s="83">
        <v>5011417578292</v>
      </c>
      <c r="B2290" s="84" t="s">
        <v>2894</v>
      </c>
      <c r="C2290" s="85">
        <v>6</v>
      </c>
      <c r="D2290" s="85"/>
      <c r="E2290" s="85">
        <v>496</v>
      </c>
      <c r="F2290" s="53">
        <v>3.15</v>
      </c>
      <c r="G2290" s="53"/>
    </row>
    <row r="2291" spans="1:7" x14ac:dyDescent="0.2">
      <c r="A2291" s="83">
        <v>5011417577370</v>
      </c>
      <c r="B2291" s="84" t="s">
        <v>2895</v>
      </c>
      <c r="C2291" s="85">
        <v>3</v>
      </c>
      <c r="D2291" s="85"/>
      <c r="E2291" s="85">
        <v>80</v>
      </c>
      <c r="F2291" s="53">
        <v>5.72</v>
      </c>
      <c r="G2291" s="53"/>
    </row>
    <row r="2292" spans="1:7" x14ac:dyDescent="0.2">
      <c r="A2292" s="83">
        <v>5011417581551</v>
      </c>
      <c r="B2292" s="84" t="s">
        <v>2896</v>
      </c>
      <c r="C2292" s="85">
        <v>3</v>
      </c>
      <c r="D2292" s="85"/>
      <c r="E2292" s="85">
        <v>80</v>
      </c>
      <c r="F2292" s="53">
        <v>5.72</v>
      </c>
      <c r="G2292" s="53"/>
    </row>
    <row r="2293" spans="1:7" x14ac:dyDescent="0.2">
      <c r="A2293" s="83">
        <v>5011417554876</v>
      </c>
      <c r="B2293" s="84" t="s">
        <v>2897</v>
      </c>
      <c r="C2293" s="85">
        <v>6</v>
      </c>
      <c r="D2293" s="85"/>
      <c r="E2293" s="85">
        <v>370</v>
      </c>
      <c r="F2293" s="53">
        <v>1.97</v>
      </c>
      <c r="G2293" s="53"/>
    </row>
    <row r="2294" spans="1:7" x14ac:dyDescent="0.2">
      <c r="A2294" s="83">
        <v>3614273277693</v>
      </c>
      <c r="B2294" s="84" t="s">
        <v>2898</v>
      </c>
      <c r="C2294" s="85">
        <v>20</v>
      </c>
      <c r="D2294" s="85"/>
      <c r="E2294" s="85">
        <v>66</v>
      </c>
      <c r="F2294" s="53">
        <v>20.94</v>
      </c>
      <c r="G2294" s="53"/>
    </row>
    <row r="2295" spans="1:7" x14ac:dyDescent="0.2">
      <c r="A2295" s="83">
        <v>3605520680014</v>
      </c>
      <c r="B2295" s="84" t="s">
        <v>2899</v>
      </c>
      <c r="C2295" s="85">
        <v>38</v>
      </c>
      <c r="D2295" s="85"/>
      <c r="E2295" s="85">
        <v>48</v>
      </c>
      <c r="F2295" s="53">
        <v>26.71</v>
      </c>
      <c r="G2295" s="53"/>
    </row>
    <row r="2296" spans="1:7" x14ac:dyDescent="0.2">
      <c r="A2296" s="83">
        <v>3614272608603</v>
      </c>
      <c r="B2296" s="84" t="s">
        <v>2900</v>
      </c>
      <c r="C2296" s="85">
        <v>32</v>
      </c>
      <c r="D2296" s="85"/>
      <c r="E2296" s="85">
        <v>63</v>
      </c>
      <c r="F2296" s="53">
        <v>15.11</v>
      </c>
      <c r="G2296" s="53"/>
    </row>
    <row r="2297" spans="1:7" x14ac:dyDescent="0.2">
      <c r="A2297" s="83">
        <v>3605521132437</v>
      </c>
      <c r="B2297" s="84" t="s">
        <v>2901</v>
      </c>
      <c r="C2297" s="85">
        <v>20</v>
      </c>
      <c r="D2297" s="85"/>
      <c r="E2297" s="85">
        <v>22</v>
      </c>
      <c r="F2297" s="53">
        <v>21.8</v>
      </c>
      <c r="G2297" s="53"/>
    </row>
    <row r="2298" spans="1:7" x14ac:dyDescent="0.2">
      <c r="A2298" s="83">
        <v>3605521132376</v>
      </c>
      <c r="B2298" s="84" t="s">
        <v>2902</v>
      </c>
      <c r="C2298" s="85">
        <v>60</v>
      </c>
      <c r="D2298" s="85"/>
      <c r="E2298" s="85">
        <v>45</v>
      </c>
      <c r="F2298" s="53">
        <v>22.41</v>
      </c>
      <c r="G2298" s="53"/>
    </row>
    <row r="2299" spans="1:7" x14ac:dyDescent="0.2">
      <c r="A2299" s="83">
        <v>3605520385568</v>
      </c>
      <c r="B2299" s="84" t="s">
        <v>2903</v>
      </c>
      <c r="C2299" s="85">
        <v>33</v>
      </c>
      <c r="D2299" s="85"/>
      <c r="E2299" s="85">
        <v>81</v>
      </c>
      <c r="F2299" s="53">
        <v>14.44</v>
      </c>
      <c r="G2299" s="53"/>
    </row>
    <row r="2300" spans="1:7" x14ac:dyDescent="0.2">
      <c r="A2300" s="83">
        <v>5013931012191</v>
      </c>
      <c r="B2300" s="84" t="s">
        <v>2904</v>
      </c>
      <c r="C2300" s="85">
        <v>12</v>
      </c>
      <c r="D2300" s="85"/>
      <c r="E2300" s="85">
        <v>88</v>
      </c>
      <c r="F2300" s="53">
        <v>1.8</v>
      </c>
      <c r="G2300" s="53"/>
    </row>
    <row r="2301" spans="1:7" x14ac:dyDescent="0.2">
      <c r="A2301" s="83">
        <v>5013931014935</v>
      </c>
      <c r="B2301" s="84" t="s">
        <v>2905</v>
      </c>
      <c r="C2301" s="85">
        <v>12</v>
      </c>
      <c r="D2301" s="85"/>
      <c r="E2301" s="85">
        <v>33</v>
      </c>
      <c r="F2301" s="53">
        <v>3.21</v>
      </c>
      <c r="G2301" s="53"/>
    </row>
    <row r="2302" spans="1:7" x14ac:dyDescent="0.2">
      <c r="A2302" s="83">
        <v>5013931012467</v>
      </c>
      <c r="B2302" s="84" t="s">
        <v>2906</v>
      </c>
      <c r="C2302" s="85">
        <v>9</v>
      </c>
      <c r="D2302" s="85"/>
      <c r="E2302" s="85">
        <v>240</v>
      </c>
      <c r="F2302" s="53">
        <v>1.83</v>
      </c>
      <c r="G2302" s="53"/>
    </row>
    <row r="2303" spans="1:7" x14ac:dyDescent="0.2">
      <c r="A2303" s="83">
        <v>5013931012474</v>
      </c>
      <c r="B2303" s="84" t="s">
        <v>2907</v>
      </c>
      <c r="C2303" s="85">
        <v>9</v>
      </c>
      <c r="D2303" s="85"/>
      <c r="E2303" s="85">
        <v>240</v>
      </c>
      <c r="F2303" s="53">
        <v>1.83</v>
      </c>
      <c r="G2303" s="53"/>
    </row>
    <row r="2304" spans="1:7" x14ac:dyDescent="0.2">
      <c r="A2304" s="83">
        <v>5013931012825</v>
      </c>
      <c r="B2304" s="84" t="s">
        <v>2908</v>
      </c>
      <c r="C2304" s="85">
        <v>9</v>
      </c>
      <c r="D2304" s="85"/>
      <c r="E2304" s="85">
        <v>240</v>
      </c>
      <c r="F2304" s="53">
        <v>1.8599999999999999</v>
      </c>
      <c r="G2304" s="53"/>
    </row>
    <row r="2305" spans="1:7" x14ac:dyDescent="0.2">
      <c r="A2305" s="83">
        <v>5013931016236</v>
      </c>
      <c r="B2305" s="84" t="s">
        <v>2909</v>
      </c>
      <c r="C2305" s="85">
        <v>12</v>
      </c>
      <c r="D2305" s="85"/>
      <c r="E2305" s="85">
        <v>120</v>
      </c>
      <c r="F2305" s="53">
        <v>1.96</v>
      </c>
      <c r="G2305" s="53"/>
    </row>
    <row r="2306" spans="1:7" x14ac:dyDescent="0.2">
      <c r="A2306" s="83">
        <v>5013931012504</v>
      </c>
      <c r="B2306" s="84" t="s">
        <v>2910</v>
      </c>
      <c r="C2306" s="85">
        <v>4</v>
      </c>
      <c r="D2306" s="85"/>
      <c r="E2306" s="85">
        <v>240</v>
      </c>
      <c r="F2306" s="53">
        <v>2.4699999999999998</v>
      </c>
      <c r="G2306" s="53"/>
    </row>
    <row r="2307" spans="1:7" x14ac:dyDescent="0.2">
      <c r="A2307" s="83">
        <v>5013931016540</v>
      </c>
      <c r="B2307" s="84" t="s">
        <v>2911</v>
      </c>
      <c r="C2307" s="85">
        <v>6</v>
      </c>
      <c r="D2307" s="85"/>
      <c r="E2307" s="85">
        <v>60</v>
      </c>
      <c r="F2307" s="53">
        <v>3.76</v>
      </c>
      <c r="G2307" s="53"/>
    </row>
    <row r="2308" spans="1:7" x14ac:dyDescent="0.2">
      <c r="A2308" s="83">
        <v>5013931016069</v>
      </c>
      <c r="B2308" s="84" t="s">
        <v>2912</v>
      </c>
      <c r="C2308" s="85">
        <v>12</v>
      </c>
      <c r="D2308" s="85"/>
      <c r="E2308" s="85">
        <v>100</v>
      </c>
      <c r="F2308" s="53">
        <v>2.4699999999999998</v>
      </c>
      <c r="G2308" s="53"/>
    </row>
    <row r="2309" spans="1:7" x14ac:dyDescent="0.2">
      <c r="A2309" s="83">
        <v>5012128570254</v>
      </c>
      <c r="B2309" s="84" t="s">
        <v>2913</v>
      </c>
      <c r="C2309" s="85">
        <v>12</v>
      </c>
      <c r="D2309" s="85"/>
      <c r="E2309" s="85">
        <v>15</v>
      </c>
      <c r="F2309" s="53">
        <v>2.7800000000000002</v>
      </c>
      <c r="G2309" s="53"/>
    </row>
    <row r="2310" spans="1:7" x14ac:dyDescent="0.2">
      <c r="A2310" s="83">
        <v>9781837950133</v>
      </c>
      <c r="B2310" s="84" t="s">
        <v>2914</v>
      </c>
      <c r="C2310" s="85">
        <v>60</v>
      </c>
      <c r="D2310" s="85"/>
      <c r="E2310" s="85">
        <v>128</v>
      </c>
      <c r="F2310" s="53">
        <v>2.17</v>
      </c>
      <c r="G2310" s="53"/>
    </row>
    <row r="2311" spans="1:7" x14ac:dyDescent="0.2">
      <c r="A2311" s="83">
        <v>5012128614859</v>
      </c>
      <c r="B2311" s="84" t="s">
        <v>2915</v>
      </c>
      <c r="C2311" s="85">
        <v>48</v>
      </c>
      <c r="D2311" s="85"/>
      <c r="E2311" s="85">
        <v>100</v>
      </c>
      <c r="F2311" s="53">
        <v>1.8</v>
      </c>
      <c r="G2311" s="53"/>
    </row>
    <row r="2312" spans="1:7" x14ac:dyDescent="0.2">
      <c r="A2312" s="83">
        <v>5012128565380</v>
      </c>
      <c r="B2312" s="84" t="s">
        <v>2916</v>
      </c>
      <c r="C2312" s="85">
        <v>24</v>
      </c>
      <c r="D2312" s="85"/>
      <c r="E2312" s="85">
        <v>90</v>
      </c>
      <c r="F2312" s="53">
        <v>1.92</v>
      </c>
      <c r="G2312" s="53"/>
    </row>
    <row r="2313" spans="1:7" x14ac:dyDescent="0.2">
      <c r="A2313" s="83">
        <v>5060569229590</v>
      </c>
      <c r="B2313" s="84" t="s">
        <v>2917</v>
      </c>
      <c r="C2313" s="85">
        <v>24</v>
      </c>
      <c r="D2313" s="85"/>
      <c r="E2313" s="85">
        <v>30</v>
      </c>
      <c r="F2313" s="53">
        <v>5.91</v>
      </c>
      <c r="G2313" s="53"/>
    </row>
    <row r="2314" spans="1:7" x14ac:dyDescent="0.2">
      <c r="A2314" s="83">
        <v>5012128570230</v>
      </c>
      <c r="B2314" s="84" t="s">
        <v>2918</v>
      </c>
      <c r="C2314" s="85">
        <v>48</v>
      </c>
      <c r="D2314" s="85"/>
      <c r="E2314" s="85">
        <v>32</v>
      </c>
      <c r="F2314" s="53">
        <v>1.98</v>
      </c>
      <c r="G2314" s="53"/>
    </row>
    <row r="2315" spans="1:7" x14ac:dyDescent="0.2">
      <c r="A2315" s="83">
        <v>5012128614897</v>
      </c>
      <c r="B2315" s="84" t="s">
        <v>2919</v>
      </c>
      <c r="C2315" s="85">
        <v>24</v>
      </c>
      <c r="D2315" s="85"/>
      <c r="E2315" s="85">
        <v>75</v>
      </c>
      <c r="F2315" s="53">
        <v>1.8599999999999999</v>
      </c>
      <c r="G2315" s="53"/>
    </row>
    <row r="2316" spans="1:7" x14ac:dyDescent="0.2">
      <c r="A2316" s="83">
        <v>5012128615061</v>
      </c>
      <c r="B2316" s="84" t="s">
        <v>2920</v>
      </c>
      <c r="C2316" s="85">
        <v>24</v>
      </c>
      <c r="D2316" s="85"/>
      <c r="E2316" s="85">
        <v>120</v>
      </c>
      <c r="F2316" s="53">
        <v>1.8599999999999999</v>
      </c>
      <c r="G2316" s="53"/>
    </row>
    <row r="2317" spans="1:7" x14ac:dyDescent="0.2">
      <c r="A2317" s="83">
        <v>9781837713134</v>
      </c>
      <c r="B2317" s="84" t="s">
        <v>2921</v>
      </c>
      <c r="C2317" s="85">
        <v>60</v>
      </c>
      <c r="D2317" s="85"/>
      <c r="E2317" s="85">
        <v>112</v>
      </c>
      <c r="F2317" s="53">
        <v>3.33</v>
      </c>
      <c r="G2317" s="53"/>
    </row>
    <row r="2318" spans="1:7" x14ac:dyDescent="0.2">
      <c r="A2318" s="83">
        <v>5022545156733</v>
      </c>
      <c r="B2318" s="84" t="s">
        <v>2922</v>
      </c>
      <c r="C2318" s="85">
        <v>72</v>
      </c>
      <c r="D2318" s="85"/>
      <c r="E2318" s="85">
        <v>40</v>
      </c>
      <c r="F2318" s="53">
        <v>1.8</v>
      </c>
      <c r="G2318" s="53"/>
    </row>
    <row r="2319" spans="1:7" x14ac:dyDescent="0.2">
      <c r="A2319" s="83">
        <v>5022545156757</v>
      </c>
      <c r="B2319" s="84" t="s">
        <v>2923</v>
      </c>
      <c r="C2319" s="85">
        <v>72</v>
      </c>
      <c r="D2319" s="85"/>
      <c r="E2319" s="85">
        <v>40</v>
      </c>
      <c r="F2319" s="53">
        <v>1.88</v>
      </c>
      <c r="G2319" s="53"/>
    </row>
    <row r="2320" spans="1:7" x14ac:dyDescent="0.2">
      <c r="A2320" s="83">
        <v>719565444616</v>
      </c>
      <c r="B2320" s="84" t="s">
        <v>2924</v>
      </c>
      <c r="C2320" s="85">
        <v>36</v>
      </c>
      <c r="D2320" s="85"/>
      <c r="E2320" s="85">
        <v>20</v>
      </c>
      <c r="F2320" s="53">
        <v>7.07</v>
      </c>
      <c r="G2320" s="53"/>
    </row>
    <row r="2321" spans="1:7" x14ac:dyDescent="0.2">
      <c r="A2321" s="83">
        <v>719565462894</v>
      </c>
      <c r="B2321" s="84" t="s">
        <v>2925</v>
      </c>
      <c r="C2321" s="85">
        <v>24</v>
      </c>
      <c r="D2321" s="85"/>
      <c r="E2321" s="85">
        <v>12</v>
      </c>
      <c r="F2321" s="53">
        <v>8.67</v>
      </c>
      <c r="G2321" s="53"/>
    </row>
    <row r="2322" spans="1:7" x14ac:dyDescent="0.2">
      <c r="A2322" s="83">
        <v>719565464669</v>
      </c>
      <c r="B2322" s="84" t="s">
        <v>2926</v>
      </c>
      <c r="C2322" s="85">
        <v>72</v>
      </c>
      <c r="D2322" s="85"/>
      <c r="E2322" s="85">
        <v>28</v>
      </c>
      <c r="F2322" s="53">
        <v>2.35</v>
      </c>
      <c r="G2322" s="53"/>
    </row>
    <row r="2323" spans="1:7" x14ac:dyDescent="0.2">
      <c r="A2323" s="83">
        <v>5060569226018</v>
      </c>
      <c r="B2323" s="84" t="s">
        <v>2927</v>
      </c>
      <c r="C2323" s="85">
        <v>48</v>
      </c>
      <c r="D2323" s="85"/>
      <c r="E2323" s="85">
        <v>12</v>
      </c>
      <c r="F2323" s="53">
        <v>4.37</v>
      </c>
      <c r="G2323" s="53"/>
    </row>
    <row r="2324" spans="1:7" x14ac:dyDescent="0.2">
      <c r="A2324" s="83">
        <v>5022545016020</v>
      </c>
      <c r="B2324" s="84" t="s">
        <v>2928</v>
      </c>
      <c r="C2324" s="85">
        <v>12</v>
      </c>
      <c r="D2324" s="85"/>
      <c r="E2324" s="85">
        <v>384</v>
      </c>
      <c r="F2324" s="53">
        <v>2.4699999999999998</v>
      </c>
      <c r="G2324" s="53"/>
    </row>
    <row r="2325" spans="1:7" x14ac:dyDescent="0.2">
      <c r="A2325" s="83">
        <v>85715950161</v>
      </c>
      <c r="B2325" s="84" t="s">
        <v>2929</v>
      </c>
      <c r="C2325" s="85">
        <v>24</v>
      </c>
      <c r="D2325" s="85"/>
      <c r="E2325" s="85">
        <v>24</v>
      </c>
      <c r="F2325" s="53">
        <v>13.15</v>
      </c>
      <c r="G2325" s="53"/>
    </row>
    <row r="2326" spans="1:7" x14ac:dyDescent="0.2">
      <c r="A2326" s="83">
        <v>763511100019</v>
      </c>
      <c r="B2326" s="84" t="s">
        <v>2930</v>
      </c>
      <c r="C2326" s="85">
        <v>30</v>
      </c>
      <c r="D2326" s="85"/>
      <c r="E2326" s="85">
        <v>80</v>
      </c>
      <c r="F2326" s="53">
        <v>27.07</v>
      </c>
      <c r="G2326" s="53"/>
    </row>
    <row r="2327" spans="1:7" x14ac:dyDescent="0.2">
      <c r="A2327" s="83">
        <v>85715950116</v>
      </c>
      <c r="B2327" s="84" t="s">
        <v>2931</v>
      </c>
      <c r="C2327" s="85">
        <v>24</v>
      </c>
      <c r="D2327" s="85"/>
      <c r="E2327" s="85">
        <v>48</v>
      </c>
      <c r="F2327" s="53">
        <v>21.25</v>
      </c>
      <c r="G2327" s="53"/>
    </row>
    <row r="2328" spans="1:7" x14ac:dyDescent="0.2">
      <c r="A2328" s="83">
        <v>85715950086</v>
      </c>
      <c r="B2328" s="84" t="s">
        <v>2932</v>
      </c>
      <c r="C2328" s="85">
        <v>24</v>
      </c>
      <c r="D2328" s="85"/>
      <c r="E2328" s="85">
        <v>54</v>
      </c>
      <c r="F2328" s="53">
        <v>20.94</v>
      </c>
      <c r="G2328" s="53"/>
    </row>
    <row r="2329" spans="1:7" x14ac:dyDescent="0.2">
      <c r="A2329" s="83">
        <v>85715950529</v>
      </c>
      <c r="B2329" s="84" t="s">
        <v>2933</v>
      </c>
      <c r="C2329" s="85">
        <v>24</v>
      </c>
      <c r="D2329" s="85"/>
      <c r="E2329" s="85">
        <v>18</v>
      </c>
      <c r="F2329" s="53">
        <v>8.98</v>
      </c>
      <c r="G2329" s="53"/>
    </row>
    <row r="2330" spans="1:7" x14ac:dyDescent="0.2">
      <c r="A2330" s="83">
        <v>4015165367505</v>
      </c>
      <c r="B2330" s="84" t="s">
        <v>2934</v>
      </c>
      <c r="C2330" s="85">
        <v>32</v>
      </c>
      <c r="D2330" s="85"/>
      <c r="E2330" s="85">
        <v>40</v>
      </c>
      <c r="F2330" s="53">
        <v>9.59</v>
      </c>
      <c r="G2330" s="53"/>
    </row>
    <row r="2331" spans="1:7" x14ac:dyDescent="0.2">
      <c r="A2331" s="83">
        <v>4015165366874</v>
      </c>
      <c r="B2331" s="84" t="s">
        <v>2935</v>
      </c>
      <c r="C2331" s="85">
        <v>8</v>
      </c>
      <c r="D2331" s="85"/>
      <c r="E2331" s="85">
        <v>40</v>
      </c>
      <c r="F2331" s="53">
        <v>11.74</v>
      </c>
      <c r="G2331" s="53"/>
    </row>
    <row r="2332" spans="1:7" x14ac:dyDescent="0.2">
      <c r="A2332" s="83">
        <v>4015165354987</v>
      </c>
      <c r="B2332" s="84" t="s">
        <v>2936</v>
      </c>
      <c r="C2332" s="85">
        <v>26</v>
      </c>
      <c r="D2332" s="85"/>
      <c r="E2332" s="85">
        <v>40</v>
      </c>
      <c r="F2332" s="53">
        <v>15.32</v>
      </c>
      <c r="G2332" s="53"/>
    </row>
    <row r="2333" spans="1:7" x14ac:dyDescent="0.2">
      <c r="A2333" s="83">
        <v>3423473032793</v>
      </c>
      <c r="B2333" s="84" t="s">
        <v>2937</v>
      </c>
      <c r="C2333" s="85">
        <v>56</v>
      </c>
      <c r="D2333" s="85"/>
      <c r="E2333" s="85">
        <v>156</v>
      </c>
      <c r="F2333" s="53">
        <v>21.8</v>
      </c>
      <c r="G2333" s="53"/>
    </row>
    <row r="2334" spans="1:7" x14ac:dyDescent="0.2">
      <c r="A2334" s="83">
        <v>8057971180332</v>
      </c>
      <c r="B2334" s="84" t="s">
        <v>2938</v>
      </c>
      <c r="C2334" s="85">
        <v>64</v>
      </c>
      <c r="D2334" s="85"/>
      <c r="E2334" s="85">
        <v>18</v>
      </c>
      <c r="F2334" s="53">
        <v>23.7</v>
      </c>
      <c r="G2334" s="53"/>
    </row>
    <row r="2335" spans="1:7" x14ac:dyDescent="0.2">
      <c r="A2335" s="83">
        <v>8720182788535</v>
      </c>
      <c r="B2335" s="84" t="s">
        <v>2939</v>
      </c>
      <c r="C2335" s="85">
        <v>12</v>
      </c>
      <c r="D2335" s="85"/>
      <c r="E2335" s="85">
        <v>234</v>
      </c>
      <c r="F2335" s="53">
        <v>1.67</v>
      </c>
      <c r="G2335" s="53"/>
    </row>
    <row r="2336" spans="1:7" x14ac:dyDescent="0.2">
      <c r="A2336" s="83">
        <v>8720182968401</v>
      </c>
      <c r="B2336" s="84" t="s">
        <v>2940</v>
      </c>
      <c r="C2336" s="85">
        <v>9</v>
      </c>
      <c r="D2336" s="85"/>
      <c r="E2336" s="85">
        <v>192</v>
      </c>
      <c r="F2336" s="53">
        <v>1.79</v>
      </c>
      <c r="G2336" s="53"/>
    </row>
    <row r="2337" spans="1:7" x14ac:dyDescent="0.2">
      <c r="A2337" s="83">
        <v>8720182871206</v>
      </c>
      <c r="B2337" s="84" t="s">
        <v>2941</v>
      </c>
      <c r="C2337" s="85">
        <v>9</v>
      </c>
      <c r="D2337" s="85"/>
      <c r="E2337" s="85">
        <v>144</v>
      </c>
      <c r="F2337" s="53">
        <v>1.79</v>
      </c>
      <c r="G2337" s="53"/>
    </row>
    <row r="2338" spans="1:7" x14ac:dyDescent="0.2">
      <c r="A2338" s="83">
        <v>8720181416217</v>
      </c>
      <c r="B2338" s="84" t="s">
        <v>2942</v>
      </c>
      <c r="C2338" s="85">
        <v>7</v>
      </c>
      <c r="D2338" s="85"/>
      <c r="E2338" s="85">
        <v>132</v>
      </c>
      <c r="F2338" s="53">
        <v>2.6</v>
      </c>
      <c r="G2338" s="53"/>
    </row>
    <row r="2339" spans="1:7" x14ac:dyDescent="0.2">
      <c r="A2339" s="83">
        <v>7615400828937</v>
      </c>
      <c r="B2339" s="84" t="s">
        <v>2943</v>
      </c>
      <c r="C2339" s="85">
        <v>4</v>
      </c>
      <c r="D2339" s="85"/>
      <c r="E2339" s="85">
        <v>40</v>
      </c>
      <c r="F2339" s="53">
        <v>6.28</v>
      </c>
      <c r="G2339" s="53"/>
    </row>
    <row r="2340" spans="1:7" x14ac:dyDescent="0.2">
      <c r="A2340" s="83">
        <v>860008012821</v>
      </c>
      <c r="B2340" s="84" t="s">
        <v>2944</v>
      </c>
      <c r="C2340" s="85">
        <v>150</v>
      </c>
      <c r="D2340" s="85"/>
      <c r="E2340" s="85">
        <v>50</v>
      </c>
      <c r="F2340" s="53">
        <v>9.59</v>
      </c>
      <c r="G2340" s="53"/>
    </row>
    <row r="2341" spans="1:7" x14ac:dyDescent="0.2">
      <c r="A2341" s="83">
        <v>860008012814</v>
      </c>
      <c r="B2341" s="84" t="s">
        <v>2945</v>
      </c>
      <c r="C2341" s="85">
        <v>140</v>
      </c>
      <c r="D2341" s="85"/>
      <c r="E2341" s="85">
        <v>40</v>
      </c>
      <c r="F2341" s="53">
        <v>8.120000000000001</v>
      </c>
      <c r="G2341" s="53"/>
    </row>
    <row r="2342" spans="1:7" x14ac:dyDescent="0.2">
      <c r="A2342" s="83">
        <v>5060677730001</v>
      </c>
      <c r="B2342" s="84" t="s">
        <v>2946</v>
      </c>
      <c r="C2342" s="85">
        <v>150</v>
      </c>
      <c r="D2342" s="85"/>
      <c r="E2342" s="85">
        <v>176</v>
      </c>
      <c r="F2342" s="53">
        <v>4.5600000000000005</v>
      </c>
      <c r="G2342" s="53"/>
    </row>
    <row r="2343" spans="1:7" x14ac:dyDescent="0.2">
      <c r="A2343" s="83">
        <v>5060677730018</v>
      </c>
      <c r="B2343" s="84" t="s">
        <v>2947</v>
      </c>
      <c r="C2343" s="85">
        <v>100</v>
      </c>
      <c r="D2343" s="85"/>
      <c r="E2343" s="85">
        <v>56</v>
      </c>
      <c r="F2343" s="53">
        <v>8.120000000000001</v>
      </c>
      <c r="G2343" s="53"/>
    </row>
    <row r="2344" spans="1:7" x14ac:dyDescent="0.2">
      <c r="A2344" s="83">
        <v>8711000053669</v>
      </c>
      <c r="B2344" s="84" t="s">
        <v>2948</v>
      </c>
      <c r="C2344" s="85">
        <v>6</v>
      </c>
      <c r="D2344" s="85"/>
      <c r="E2344" s="85">
        <v>45</v>
      </c>
      <c r="F2344" s="53">
        <v>20.02</v>
      </c>
      <c r="G2344" s="53"/>
    </row>
    <row r="2345" spans="1:7" x14ac:dyDescent="0.2">
      <c r="A2345" s="83">
        <v>8711000351666</v>
      </c>
      <c r="B2345" s="84" t="s">
        <v>2949</v>
      </c>
      <c r="C2345" s="85">
        <v>6</v>
      </c>
      <c r="D2345" s="85"/>
      <c r="E2345" s="85">
        <v>42</v>
      </c>
      <c r="F2345" s="53">
        <v>28.24</v>
      </c>
      <c r="G2345" s="53"/>
    </row>
    <row r="2346" spans="1:7" x14ac:dyDescent="0.2">
      <c r="A2346" s="83">
        <v>8711000279380</v>
      </c>
      <c r="B2346" s="84" t="s">
        <v>2950</v>
      </c>
      <c r="C2346" s="85">
        <v>6</v>
      </c>
      <c r="D2346" s="85"/>
      <c r="E2346" s="85">
        <v>252</v>
      </c>
      <c r="F2346" s="53">
        <v>5.6</v>
      </c>
      <c r="G2346" s="53"/>
    </row>
    <row r="2347" spans="1:7" x14ac:dyDescent="0.2">
      <c r="A2347" s="83">
        <v>8711000590447</v>
      </c>
      <c r="B2347" s="84" t="s">
        <v>2951</v>
      </c>
      <c r="C2347" s="85">
        <v>6</v>
      </c>
      <c r="D2347" s="85"/>
      <c r="E2347" s="85">
        <v>280</v>
      </c>
      <c r="F2347" s="53">
        <v>5.54</v>
      </c>
      <c r="G2347" s="53"/>
    </row>
    <row r="2348" spans="1:7" x14ac:dyDescent="0.2">
      <c r="A2348" s="83">
        <v>8711000279502</v>
      </c>
      <c r="B2348" s="84" t="s">
        <v>2952</v>
      </c>
      <c r="C2348" s="85">
        <v>6</v>
      </c>
      <c r="D2348" s="85"/>
      <c r="E2348" s="85">
        <v>280</v>
      </c>
      <c r="F2348" s="53">
        <v>5.6</v>
      </c>
      <c r="G2348" s="53"/>
    </row>
    <row r="2349" spans="1:7" x14ac:dyDescent="0.2">
      <c r="A2349" s="83">
        <v>8711000600177</v>
      </c>
      <c r="B2349" s="84" t="s">
        <v>2953</v>
      </c>
      <c r="C2349" s="85">
        <v>6</v>
      </c>
      <c r="D2349" s="85"/>
      <c r="E2349" s="85">
        <v>280</v>
      </c>
      <c r="F2349" s="53">
        <v>5.85</v>
      </c>
      <c r="G2349" s="53"/>
    </row>
    <row r="2350" spans="1:7" x14ac:dyDescent="0.2">
      <c r="A2350" s="83">
        <v>8711000583524</v>
      </c>
      <c r="B2350" s="84" t="s">
        <v>2954</v>
      </c>
      <c r="C2350" s="85">
        <v>4</v>
      </c>
      <c r="D2350" s="85"/>
      <c r="E2350" s="85">
        <v>54</v>
      </c>
      <c r="F2350" s="53">
        <v>20.51</v>
      </c>
      <c r="G2350" s="53"/>
    </row>
    <row r="2351" spans="1:7" x14ac:dyDescent="0.2">
      <c r="A2351" s="83">
        <v>8711000279472</v>
      </c>
      <c r="B2351" s="84" t="s">
        <v>2955</v>
      </c>
      <c r="C2351" s="85">
        <v>6</v>
      </c>
      <c r="D2351" s="85"/>
      <c r="E2351" s="85">
        <v>160</v>
      </c>
      <c r="F2351" s="53">
        <v>9.4700000000000006</v>
      </c>
      <c r="G2351" s="53"/>
    </row>
    <row r="2352" spans="1:7" x14ac:dyDescent="0.2">
      <c r="A2352" s="83">
        <v>8711000279410</v>
      </c>
      <c r="B2352" s="84" t="s">
        <v>2956</v>
      </c>
      <c r="C2352" s="85">
        <v>6</v>
      </c>
      <c r="D2352" s="85"/>
      <c r="E2352" s="85">
        <v>160</v>
      </c>
      <c r="F2352" s="53">
        <v>9.4700000000000006</v>
      </c>
      <c r="G2352" s="53"/>
    </row>
    <row r="2353" spans="1:7" x14ac:dyDescent="0.2">
      <c r="A2353" s="83">
        <v>8711000043318</v>
      </c>
      <c r="B2353" s="84" t="s">
        <v>2957</v>
      </c>
      <c r="C2353" s="85">
        <v>6</v>
      </c>
      <c r="D2353" s="85"/>
      <c r="E2353" s="85">
        <v>72</v>
      </c>
      <c r="F2353" s="53">
        <v>12.29</v>
      </c>
      <c r="G2353" s="53"/>
    </row>
    <row r="2354" spans="1:7" x14ac:dyDescent="0.2">
      <c r="A2354" s="83">
        <v>8711000351697</v>
      </c>
      <c r="B2354" s="84" t="s">
        <v>2958</v>
      </c>
      <c r="C2354" s="85">
        <v>6</v>
      </c>
      <c r="D2354" s="85"/>
      <c r="E2354" s="85">
        <v>42</v>
      </c>
      <c r="F2354" s="53">
        <v>36.090000000000003</v>
      </c>
      <c r="G2354" s="53"/>
    </row>
    <row r="2355" spans="1:7" x14ac:dyDescent="0.2">
      <c r="A2355" s="83">
        <v>8711000053676</v>
      </c>
      <c r="B2355" s="84" t="s">
        <v>2959</v>
      </c>
      <c r="C2355" s="85">
        <v>6</v>
      </c>
      <c r="D2355" s="85"/>
      <c r="E2355" s="85">
        <v>75</v>
      </c>
      <c r="F2355" s="53">
        <v>20.02</v>
      </c>
      <c r="G2355" s="53"/>
    </row>
    <row r="2356" spans="1:7" x14ac:dyDescent="0.2">
      <c r="A2356" s="83">
        <v>8711000254233</v>
      </c>
      <c r="B2356" s="84" t="s">
        <v>2960</v>
      </c>
      <c r="C2356" s="85">
        <v>1</v>
      </c>
      <c r="D2356" s="85"/>
      <c r="E2356" s="85">
        <v>70</v>
      </c>
      <c r="F2356" s="53">
        <v>61.86</v>
      </c>
      <c r="G2356" s="53"/>
    </row>
    <row r="2357" spans="1:7" x14ac:dyDescent="0.2">
      <c r="A2357" s="83">
        <v>8711000025437</v>
      </c>
      <c r="B2357" s="84" t="s">
        <v>2961</v>
      </c>
      <c r="C2357" s="85">
        <v>1</v>
      </c>
      <c r="D2357" s="85"/>
      <c r="E2357" s="85">
        <v>50</v>
      </c>
      <c r="F2357" s="53">
        <v>68.48</v>
      </c>
      <c r="G2357" s="53"/>
    </row>
    <row r="2358" spans="1:7" x14ac:dyDescent="0.2">
      <c r="A2358" s="83">
        <v>8711000933114</v>
      </c>
      <c r="B2358" s="84" t="s">
        <v>2962</v>
      </c>
      <c r="C2358" s="85">
        <v>1</v>
      </c>
      <c r="D2358" s="85"/>
      <c r="E2358" s="85">
        <v>84</v>
      </c>
      <c r="F2358" s="53">
        <v>45.66</v>
      </c>
      <c r="G2358" s="53"/>
    </row>
    <row r="2359" spans="1:7" x14ac:dyDescent="0.2">
      <c r="A2359" s="83">
        <v>50285662</v>
      </c>
      <c r="B2359" s="84" t="s">
        <v>2963</v>
      </c>
      <c r="C2359" s="85">
        <v>30</v>
      </c>
      <c r="D2359" s="85"/>
      <c r="E2359" s="85">
        <v>112</v>
      </c>
      <c r="F2359" s="53">
        <v>2.87</v>
      </c>
      <c r="G2359" s="53"/>
    </row>
    <row r="2360" spans="1:7" x14ac:dyDescent="0.2">
      <c r="A2360" s="83">
        <v>96137161</v>
      </c>
      <c r="B2360" s="84" t="s">
        <v>2964</v>
      </c>
      <c r="C2360" s="85">
        <v>6</v>
      </c>
      <c r="D2360" s="85"/>
      <c r="E2360" s="85">
        <v>560</v>
      </c>
      <c r="F2360" s="53">
        <v>2.87</v>
      </c>
      <c r="G2360" s="53"/>
    </row>
    <row r="2361" spans="1:7" x14ac:dyDescent="0.2">
      <c r="A2361" s="83">
        <v>96125595</v>
      </c>
      <c r="B2361" s="84" t="s">
        <v>2965</v>
      </c>
      <c r="C2361" s="85">
        <v>6</v>
      </c>
      <c r="D2361" s="85"/>
      <c r="E2361" s="85">
        <v>560</v>
      </c>
      <c r="F2361" s="53">
        <v>2.5</v>
      </c>
      <c r="G2361" s="53"/>
    </row>
    <row r="2362" spans="1:7" x14ac:dyDescent="0.2">
      <c r="A2362" s="83">
        <v>96081754</v>
      </c>
      <c r="B2362" s="84" t="s">
        <v>2966</v>
      </c>
      <c r="C2362" s="85">
        <v>6</v>
      </c>
      <c r="D2362" s="85"/>
      <c r="E2362" s="85">
        <v>560</v>
      </c>
      <c r="F2362" s="53">
        <v>2.4500000000000002</v>
      </c>
      <c r="G2362" s="53"/>
    </row>
    <row r="2363" spans="1:7" x14ac:dyDescent="0.2">
      <c r="A2363" s="83">
        <v>80466468</v>
      </c>
      <c r="B2363" s="84" t="s">
        <v>2967</v>
      </c>
      <c r="C2363" s="85">
        <v>6</v>
      </c>
      <c r="D2363" s="85"/>
      <c r="E2363" s="85">
        <v>531</v>
      </c>
      <c r="F2363" s="53">
        <v>2.63</v>
      </c>
      <c r="G2363" s="53"/>
    </row>
    <row r="2364" spans="1:7" x14ac:dyDescent="0.2">
      <c r="A2364" s="83">
        <v>59092643</v>
      </c>
      <c r="B2364" s="84" t="s">
        <v>2968</v>
      </c>
      <c r="C2364" s="85">
        <v>6</v>
      </c>
      <c r="D2364" s="85"/>
      <c r="E2364" s="85">
        <v>891</v>
      </c>
      <c r="F2364" s="53">
        <v>2.29</v>
      </c>
      <c r="G2364" s="53"/>
    </row>
    <row r="2365" spans="1:7" x14ac:dyDescent="0.2">
      <c r="A2365" s="83">
        <v>8720181286902</v>
      </c>
      <c r="B2365" s="84" t="s">
        <v>2969</v>
      </c>
      <c r="C2365" s="85">
        <v>6</v>
      </c>
      <c r="D2365" s="85"/>
      <c r="E2365" s="85">
        <v>560</v>
      </c>
      <c r="F2365" s="53">
        <v>2.5700000000000003</v>
      </c>
      <c r="G2365" s="53"/>
    </row>
    <row r="2366" spans="1:7" x14ac:dyDescent="0.2">
      <c r="A2366" s="83">
        <v>8720181287626</v>
      </c>
      <c r="B2366" s="84" t="s">
        <v>2970</v>
      </c>
      <c r="C2366" s="85">
        <v>6</v>
      </c>
      <c r="D2366" s="85"/>
      <c r="E2366" s="85">
        <v>560</v>
      </c>
      <c r="F2366" s="53">
        <v>2.5700000000000003</v>
      </c>
      <c r="G2366" s="53"/>
    </row>
    <row r="2367" spans="1:7" x14ac:dyDescent="0.2">
      <c r="A2367" s="83">
        <v>8720181295546</v>
      </c>
      <c r="B2367" s="84" t="s">
        <v>2971</v>
      </c>
      <c r="C2367" s="85">
        <v>6</v>
      </c>
      <c r="D2367" s="85"/>
      <c r="E2367" s="85">
        <v>560</v>
      </c>
      <c r="F2367" s="53">
        <v>2.5700000000000003</v>
      </c>
      <c r="G2367" s="53"/>
    </row>
    <row r="2368" spans="1:7" x14ac:dyDescent="0.2">
      <c r="A2368" s="83">
        <v>8720181533204</v>
      </c>
      <c r="B2368" s="84" t="s">
        <v>2972</v>
      </c>
      <c r="C2368" s="85">
        <v>6</v>
      </c>
      <c r="D2368" s="85"/>
      <c r="E2368" s="85">
        <v>560</v>
      </c>
      <c r="F2368" s="53">
        <v>2.5700000000000003</v>
      </c>
      <c r="G2368" s="53"/>
    </row>
    <row r="2369" spans="1:7" x14ac:dyDescent="0.2">
      <c r="A2369" s="83">
        <v>8720181533198</v>
      </c>
      <c r="B2369" s="84" t="s">
        <v>2973</v>
      </c>
      <c r="C2369" s="85">
        <v>6</v>
      </c>
      <c r="D2369" s="85"/>
      <c r="E2369" s="85">
        <v>560</v>
      </c>
      <c r="F2369" s="53">
        <v>2.5700000000000003</v>
      </c>
      <c r="G2369" s="53"/>
    </row>
    <row r="2370" spans="1:7" x14ac:dyDescent="0.2">
      <c r="A2370" s="83">
        <v>8720181566769</v>
      </c>
      <c r="B2370" s="84" t="s">
        <v>2974</v>
      </c>
      <c r="C2370" s="85">
        <v>6</v>
      </c>
      <c r="D2370" s="85"/>
      <c r="E2370" s="85">
        <v>384</v>
      </c>
      <c r="F2370" s="53">
        <v>2.7199999999999998</v>
      </c>
      <c r="G2370" s="53"/>
    </row>
    <row r="2371" spans="1:7" x14ac:dyDescent="0.2">
      <c r="A2371" s="83">
        <v>8720181566882</v>
      </c>
      <c r="B2371" s="84" t="s">
        <v>2975</v>
      </c>
      <c r="C2371" s="85">
        <v>6</v>
      </c>
      <c r="D2371" s="85"/>
      <c r="E2371" s="85">
        <v>384</v>
      </c>
      <c r="F2371" s="53">
        <v>2.7199999999999998</v>
      </c>
      <c r="G2371" s="53"/>
    </row>
    <row r="2372" spans="1:7" x14ac:dyDescent="0.2">
      <c r="A2372" s="83">
        <v>8720181202445</v>
      </c>
      <c r="B2372" s="84" t="s">
        <v>2976</v>
      </c>
      <c r="C2372" s="85">
        <v>6</v>
      </c>
      <c r="D2372" s="85"/>
      <c r="E2372" s="85">
        <v>448</v>
      </c>
      <c r="F2372" s="53">
        <v>2.7199999999999998</v>
      </c>
      <c r="G2372" s="53"/>
    </row>
    <row r="2373" spans="1:7" x14ac:dyDescent="0.2">
      <c r="A2373" s="83">
        <v>8720181572333</v>
      </c>
      <c r="B2373" s="84" t="s">
        <v>2977</v>
      </c>
      <c r="C2373" s="85">
        <v>6</v>
      </c>
      <c r="D2373" s="85"/>
      <c r="E2373" s="85">
        <v>384</v>
      </c>
      <c r="F2373" s="53">
        <v>2.7199999999999998</v>
      </c>
      <c r="G2373" s="53"/>
    </row>
    <row r="2374" spans="1:7" x14ac:dyDescent="0.2">
      <c r="A2374" s="83">
        <v>7506306246775</v>
      </c>
      <c r="B2374" s="84" t="s">
        <v>2978</v>
      </c>
      <c r="C2374" s="85">
        <v>12</v>
      </c>
      <c r="D2374" s="85"/>
      <c r="E2374" s="85">
        <v>104</v>
      </c>
      <c r="F2374" s="53">
        <v>3.82</v>
      </c>
      <c r="G2374" s="53"/>
    </row>
    <row r="2375" spans="1:7" x14ac:dyDescent="0.2">
      <c r="A2375" s="83">
        <v>8711700921565</v>
      </c>
      <c r="B2375" s="84" t="s">
        <v>2979</v>
      </c>
      <c r="C2375" s="85">
        <v>12</v>
      </c>
      <c r="D2375" s="85"/>
      <c r="E2375" s="85">
        <v>152</v>
      </c>
      <c r="F2375" s="53">
        <v>2.08</v>
      </c>
      <c r="G2375" s="53"/>
    </row>
    <row r="2376" spans="1:7" x14ac:dyDescent="0.2">
      <c r="A2376" s="83">
        <v>8717163023839</v>
      </c>
      <c r="B2376" s="84" t="s">
        <v>2980</v>
      </c>
      <c r="C2376" s="85">
        <v>12</v>
      </c>
      <c r="D2376" s="85"/>
      <c r="E2376" s="85">
        <v>152</v>
      </c>
      <c r="F2376" s="53">
        <v>2.08</v>
      </c>
      <c r="G2376" s="53"/>
    </row>
    <row r="2377" spans="1:7" x14ac:dyDescent="0.2">
      <c r="A2377" s="83">
        <v>8717163605776</v>
      </c>
      <c r="B2377" s="84" t="s">
        <v>2981</v>
      </c>
      <c r="C2377" s="85">
        <v>6</v>
      </c>
      <c r="D2377" s="85"/>
      <c r="E2377" s="85">
        <v>329</v>
      </c>
      <c r="F2377" s="53">
        <v>2.08</v>
      </c>
      <c r="G2377" s="53"/>
    </row>
    <row r="2378" spans="1:7" x14ac:dyDescent="0.2">
      <c r="A2378" s="83">
        <v>8710522386491</v>
      </c>
      <c r="B2378" s="84" t="s">
        <v>2982</v>
      </c>
      <c r="C2378" s="85">
        <v>6</v>
      </c>
      <c r="D2378" s="85"/>
      <c r="E2378" s="85">
        <v>640</v>
      </c>
      <c r="F2378" s="53">
        <v>2.09</v>
      </c>
      <c r="G2378" s="53"/>
    </row>
    <row r="2379" spans="1:7" x14ac:dyDescent="0.2">
      <c r="A2379" s="83">
        <v>8710447275313</v>
      </c>
      <c r="B2379" s="84" t="s">
        <v>2983</v>
      </c>
      <c r="C2379" s="85">
        <v>6</v>
      </c>
      <c r="D2379" s="85"/>
      <c r="E2379" s="85">
        <v>640</v>
      </c>
      <c r="F2379" s="53">
        <v>2.09</v>
      </c>
      <c r="G2379" s="53"/>
    </row>
    <row r="2380" spans="1:7" x14ac:dyDescent="0.2">
      <c r="A2380" s="83">
        <v>8710447275306</v>
      </c>
      <c r="B2380" s="84" t="s">
        <v>2984</v>
      </c>
      <c r="C2380" s="85">
        <v>6</v>
      </c>
      <c r="D2380" s="85"/>
      <c r="E2380" s="85">
        <v>600</v>
      </c>
      <c r="F2380" s="53">
        <v>2.09</v>
      </c>
      <c r="G2380" s="53"/>
    </row>
    <row r="2381" spans="1:7" x14ac:dyDescent="0.2">
      <c r="A2381" s="83">
        <v>8886467020094</v>
      </c>
      <c r="B2381" s="84" t="s">
        <v>2985</v>
      </c>
      <c r="C2381" s="85">
        <v>48</v>
      </c>
      <c r="D2381" s="85"/>
      <c r="E2381" s="85">
        <v>136</v>
      </c>
      <c r="F2381" s="53">
        <v>1.79</v>
      </c>
      <c r="G2381" s="53"/>
    </row>
    <row r="2382" spans="1:7" x14ac:dyDescent="0.2">
      <c r="A2382" s="83">
        <v>8886467020124</v>
      </c>
      <c r="B2382" s="84" t="s">
        <v>2986</v>
      </c>
      <c r="C2382" s="85">
        <v>48</v>
      </c>
      <c r="D2382" s="85"/>
      <c r="E2382" s="85">
        <v>136</v>
      </c>
      <c r="F2382" s="53">
        <v>1.79</v>
      </c>
      <c r="G2382" s="53"/>
    </row>
    <row r="2383" spans="1:7" x14ac:dyDescent="0.2">
      <c r="A2383" s="83">
        <v>8886467049484</v>
      </c>
      <c r="B2383" s="84" t="s">
        <v>2987</v>
      </c>
      <c r="C2383" s="85">
        <v>24</v>
      </c>
      <c r="D2383" s="85"/>
      <c r="E2383" s="85">
        <v>80</v>
      </c>
      <c r="F2383" s="53">
        <v>3.15</v>
      </c>
      <c r="G2383" s="53"/>
    </row>
    <row r="2384" spans="1:7" x14ac:dyDescent="0.2">
      <c r="A2384" s="83">
        <v>8886467049613</v>
      </c>
      <c r="B2384" s="84" t="s">
        <v>2988</v>
      </c>
      <c r="C2384" s="85">
        <v>24</v>
      </c>
      <c r="D2384" s="85"/>
      <c r="E2384" s="85">
        <v>80</v>
      </c>
      <c r="F2384" s="53">
        <v>3.15</v>
      </c>
      <c r="G2384" s="53"/>
    </row>
    <row r="2385" spans="1:7" x14ac:dyDescent="0.2">
      <c r="A2385" s="83">
        <v>8720181022548</v>
      </c>
      <c r="B2385" s="84" t="s">
        <v>2989</v>
      </c>
      <c r="C2385" s="85">
        <v>12</v>
      </c>
      <c r="D2385" s="85"/>
      <c r="E2385" s="85">
        <v>161</v>
      </c>
      <c r="F2385" s="53">
        <v>2.4699999999999998</v>
      </c>
      <c r="G2385" s="53"/>
    </row>
    <row r="2386" spans="1:7" x14ac:dyDescent="0.2">
      <c r="A2386" s="83">
        <v>8711700807258</v>
      </c>
      <c r="B2386" s="84" t="s">
        <v>2990</v>
      </c>
      <c r="C2386" s="85">
        <v>12</v>
      </c>
      <c r="D2386" s="85"/>
      <c r="E2386" s="85">
        <v>161</v>
      </c>
      <c r="F2386" s="53">
        <v>3.02</v>
      </c>
      <c r="G2386" s="53"/>
    </row>
    <row r="2387" spans="1:7" x14ac:dyDescent="0.2">
      <c r="A2387" s="83">
        <v>8711700887922</v>
      </c>
      <c r="B2387" s="84" t="s">
        <v>2991</v>
      </c>
      <c r="C2387" s="85">
        <v>12</v>
      </c>
      <c r="D2387" s="85"/>
      <c r="E2387" s="85">
        <v>161</v>
      </c>
      <c r="F2387" s="53">
        <v>3.02</v>
      </c>
      <c r="G2387" s="53"/>
    </row>
    <row r="2388" spans="1:7" x14ac:dyDescent="0.2">
      <c r="A2388" s="83">
        <v>8710908777004</v>
      </c>
      <c r="B2388" s="84" t="s">
        <v>2992</v>
      </c>
      <c r="C2388" s="85">
        <v>12</v>
      </c>
      <c r="D2388" s="85"/>
      <c r="E2388" s="85">
        <v>161</v>
      </c>
      <c r="F2388" s="53">
        <v>3.02</v>
      </c>
      <c r="G2388" s="53"/>
    </row>
    <row r="2389" spans="1:7" x14ac:dyDescent="0.2">
      <c r="A2389" s="83">
        <v>8711600456877</v>
      </c>
      <c r="B2389" s="84" t="s">
        <v>2993</v>
      </c>
      <c r="C2389" s="85">
        <v>12</v>
      </c>
      <c r="D2389" s="85"/>
      <c r="E2389" s="85">
        <v>161</v>
      </c>
      <c r="F2389" s="53">
        <v>3.02</v>
      </c>
      <c r="G2389" s="53"/>
    </row>
    <row r="2390" spans="1:7" x14ac:dyDescent="0.2">
      <c r="A2390" s="83">
        <v>4000388563209</v>
      </c>
      <c r="B2390" s="84" t="s">
        <v>2994</v>
      </c>
      <c r="C2390" s="85">
        <v>12</v>
      </c>
      <c r="D2390" s="85"/>
      <c r="E2390" s="85">
        <v>161</v>
      </c>
      <c r="F2390" s="53">
        <v>3.02</v>
      </c>
      <c r="G2390" s="53"/>
    </row>
    <row r="2391" spans="1:7" x14ac:dyDescent="0.2">
      <c r="A2391" s="83">
        <v>8710908778322</v>
      </c>
      <c r="B2391" s="84" t="s">
        <v>2995</v>
      </c>
      <c r="C2391" s="85">
        <v>12</v>
      </c>
      <c r="D2391" s="85"/>
      <c r="E2391" s="85">
        <v>161</v>
      </c>
      <c r="F2391" s="53">
        <v>3.02</v>
      </c>
      <c r="G2391" s="53"/>
    </row>
    <row r="2392" spans="1:7" x14ac:dyDescent="0.2">
      <c r="A2392" s="83">
        <v>4000388563902</v>
      </c>
      <c r="B2392" s="84" t="s">
        <v>2996</v>
      </c>
      <c r="C2392" s="85">
        <v>12</v>
      </c>
      <c r="D2392" s="85"/>
      <c r="E2392" s="85">
        <v>96</v>
      </c>
      <c r="F2392" s="53">
        <v>3.64</v>
      </c>
      <c r="G2392" s="53"/>
    </row>
    <row r="2393" spans="1:7" x14ac:dyDescent="0.2">
      <c r="A2393" s="83">
        <v>8711600453975</v>
      </c>
      <c r="B2393" s="84" t="s">
        <v>2997</v>
      </c>
      <c r="C2393" s="85">
        <v>12</v>
      </c>
      <c r="D2393" s="85"/>
      <c r="E2393" s="85">
        <v>96</v>
      </c>
      <c r="F2393" s="53">
        <v>3.64</v>
      </c>
      <c r="G2393" s="53"/>
    </row>
    <row r="2394" spans="1:7" x14ac:dyDescent="0.2">
      <c r="A2394" s="83">
        <v>8710908778230</v>
      </c>
      <c r="B2394" s="84" t="s">
        <v>2998</v>
      </c>
      <c r="C2394" s="85">
        <v>12</v>
      </c>
      <c r="D2394" s="85"/>
      <c r="E2394" s="85">
        <v>96</v>
      </c>
      <c r="F2394" s="53">
        <v>3.64</v>
      </c>
      <c r="G2394" s="53"/>
    </row>
    <row r="2395" spans="1:7" x14ac:dyDescent="0.2">
      <c r="A2395" s="83">
        <v>8710908777769</v>
      </c>
      <c r="B2395" s="84" t="s">
        <v>2999</v>
      </c>
      <c r="C2395" s="85">
        <v>6</v>
      </c>
      <c r="D2395" s="85"/>
      <c r="E2395" s="85">
        <v>100</v>
      </c>
      <c r="F2395" s="53">
        <v>3.64</v>
      </c>
      <c r="G2395" s="53"/>
    </row>
    <row r="2396" spans="1:7" x14ac:dyDescent="0.2">
      <c r="A2396" s="83">
        <v>4000388177000</v>
      </c>
      <c r="B2396" s="84" t="s">
        <v>3000</v>
      </c>
      <c r="C2396" s="85">
        <v>12</v>
      </c>
      <c r="D2396" s="85"/>
      <c r="E2396" s="85">
        <v>152</v>
      </c>
      <c r="F2396" s="53">
        <v>2.08</v>
      </c>
      <c r="G2396" s="53"/>
    </row>
    <row r="2397" spans="1:7" x14ac:dyDescent="0.2">
      <c r="A2397" s="83">
        <v>8717163097700</v>
      </c>
      <c r="B2397" s="84" t="s">
        <v>3001</v>
      </c>
      <c r="C2397" s="85">
        <v>10</v>
      </c>
      <c r="D2397" s="85"/>
      <c r="E2397" s="85">
        <v>108</v>
      </c>
      <c r="F2397" s="53">
        <v>2.35</v>
      </c>
      <c r="G2397" s="53"/>
    </row>
    <row r="2398" spans="1:7" x14ac:dyDescent="0.2">
      <c r="A2398" s="83">
        <v>8717163573792</v>
      </c>
      <c r="B2398" s="84" t="s">
        <v>3002</v>
      </c>
      <c r="C2398" s="85">
        <v>10</v>
      </c>
      <c r="D2398" s="85"/>
      <c r="E2398" s="85">
        <v>108</v>
      </c>
      <c r="F2398" s="53">
        <v>2.35</v>
      </c>
      <c r="G2398" s="53"/>
    </row>
    <row r="2399" spans="1:7" x14ac:dyDescent="0.2">
      <c r="A2399" s="83">
        <v>8720181054242</v>
      </c>
      <c r="B2399" s="84" t="s">
        <v>3003</v>
      </c>
      <c r="C2399" s="85">
        <v>10</v>
      </c>
      <c r="D2399" s="85"/>
      <c r="E2399" s="85">
        <v>108</v>
      </c>
      <c r="F2399" s="53">
        <v>2.35</v>
      </c>
      <c r="G2399" s="53"/>
    </row>
    <row r="2400" spans="1:7" x14ac:dyDescent="0.2">
      <c r="A2400" s="83">
        <v>8720181222412</v>
      </c>
      <c r="B2400" s="84" t="s">
        <v>3004</v>
      </c>
      <c r="C2400" s="85">
        <v>6</v>
      </c>
      <c r="D2400" s="85"/>
      <c r="E2400" s="85">
        <v>360</v>
      </c>
      <c r="F2400" s="53">
        <v>2.3899999999999997</v>
      </c>
      <c r="G2400" s="53"/>
    </row>
    <row r="2401" spans="1:7" x14ac:dyDescent="0.2">
      <c r="A2401" s="83">
        <v>8717644598849</v>
      </c>
      <c r="B2401" s="84" t="s">
        <v>3005</v>
      </c>
      <c r="C2401" s="85">
        <v>12</v>
      </c>
      <c r="D2401" s="85"/>
      <c r="E2401" s="85">
        <v>162</v>
      </c>
      <c r="F2401" s="53">
        <v>2.41</v>
      </c>
      <c r="G2401" s="53"/>
    </row>
    <row r="2402" spans="1:7" x14ac:dyDescent="0.2">
      <c r="A2402" s="83">
        <v>8720181356735</v>
      </c>
      <c r="B2402" s="84" t="s">
        <v>3006</v>
      </c>
      <c r="C2402" s="85">
        <v>12</v>
      </c>
      <c r="D2402" s="85"/>
      <c r="E2402" s="85">
        <v>100</v>
      </c>
      <c r="F2402" s="53">
        <v>2.9</v>
      </c>
      <c r="G2402" s="53"/>
    </row>
    <row r="2403" spans="1:7" x14ac:dyDescent="0.2">
      <c r="A2403" s="83">
        <v>8720181049552</v>
      </c>
      <c r="B2403" s="84" t="s">
        <v>3007</v>
      </c>
      <c r="C2403" s="85">
        <v>6</v>
      </c>
      <c r="D2403" s="85"/>
      <c r="E2403" s="85">
        <v>120</v>
      </c>
      <c r="F2403" s="53">
        <v>2.96</v>
      </c>
      <c r="G2403" s="53"/>
    </row>
    <row r="2404" spans="1:7" x14ac:dyDescent="0.2">
      <c r="A2404" s="83">
        <v>8720181493379</v>
      </c>
      <c r="B2404" s="84" t="s">
        <v>3008</v>
      </c>
      <c r="C2404" s="85">
        <v>12</v>
      </c>
      <c r="D2404" s="85"/>
      <c r="E2404" s="85">
        <v>96</v>
      </c>
      <c r="F2404" s="53">
        <v>2.7800000000000002</v>
      </c>
      <c r="G2404" s="53"/>
    </row>
    <row r="2405" spans="1:7" x14ac:dyDescent="0.2">
      <c r="A2405" s="83">
        <v>8720181493348</v>
      </c>
      <c r="B2405" s="84" t="s">
        <v>3009</v>
      </c>
      <c r="C2405" s="85">
        <v>12</v>
      </c>
      <c r="D2405" s="85"/>
      <c r="E2405" s="85">
        <v>96</v>
      </c>
      <c r="F2405" s="53">
        <v>2.7800000000000002</v>
      </c>
      <c r="G2405" s="53"/>
    </row>
    <row r="2406" spans="1:7" x14ac:dyDescent="0.2">
      <c r="A2406" s="83">
        <v>8720181492990</v>
      </c>
      <c r="B2406" s="84" t="s">
        <v>3010</v>
      </c>
      <c r="C2406" s="85">
        <v>12</v>
      </c>
      <c r="D2406" s="85"/>
      <c r="E2406" s="85">
        <v>96</v>
      </c>
      <c r="F2406" s="53">
        <v>2.7800000000000002</v>
      </c>
      <c r="G2406" s="53"/>
    </row>
    <row r="2407" spans="1:7" x14ac:dyDescent="0.2">
      <c r="A2407" s="83">
        <v>8720181494277</v>
      </c>
      <c r="B2407" s="84" t="s">
        <v>3011</v>
      </c>
      <c r="C2407" s="85">
        <v>12</v>
      </c>
      <c r="D2407" s="85"/>
      <c r="E2407" s="85">
        <v>96</v>
      </c>
      <c r="F2407" s="53">
        <v>2.7800000000000002</v>
      </c>
      <c r="G2407" s="53"/>
    </row>
    <row r="2408" spans="1:7" x14ac:dyDescent="0.2">
      <c r="A2408" s="83">
        <v>8720181492976</v>
      </c>
      <c r="B2408" s="84" t="s">
        <v>3012</v>
      </c>
      <c r="C2408" s="85">
        <v>12</v>
      </c>
      <c r="D2408" s="85"/>
      <c r="E2408" s="85">
        <v>96</v>
      </c>
      <c r="F2408" s="53">
        <v>2.7800000000000002</v>
      </c>
      <c r="G2408" s="53"/>
    </row>
    <row r="2409" spans="1:7" x14ac:dyDescent="0.2">
      <c r="A2409" s="83">
        <v>8720181494338</v>
      </c>
      <c r="B2409" s="84" t="s">
        <v>3013</v>
      </c>
      <c r="C2409" s="85">
        <v>12</v>
      </c>
      <c r="D2409" s="85"/>
      <c r="E2409" s="85">
        <v>96</v>
      </c>
      <c r="F2409" s="53">
        <v>2.7800000000000002</v>
      </c>
      <c r="G2409" s="53"/>
    </row>
    <row r="2410" spans="1:7" x14ac:dyDescent="0.2">
      <c r="A2410" s="83">
        <v>8720181493256</v>
      </c>
      <c r="B2410" s="84" t="s">
        <v>3014</v>
      </c>
      <c r="C2410" s="85">
        <v>12</v>
      </c>
      <c r="D2410" s="85"/>
      <c r="E2410" s="85">
        <v>96</v>
      </c>
      <c r="F2410" s="53">
        <v>2.7800000000000002</v>
      </c>
      <c r="G2410" s="53"/>
    </row>
    <row r="2411" spans="1:7" x14ac:dyDescent="0.2">
      <c r="A2411" s="83">
        <v>8720181493263</v>
      </c>
      <c r="B2411" s="84" t="s">
        <v>3015</v>
      </c>
      <c r="C2411" s="85">
        <v>12</v>
      </c>
      <c r="D2411" s="85"/>
      <c r="E2411" s="85">
        <v>60</v>
      </c>
      <c r="F2411" s="53">
        <v>3.64</v>
      </c>
      <c r="G2411" s="53"/>
    </row>
    <row r="2412" spans="1:7" x14ac:dyDescent="0.2">
      <c r="A2412" s="83">
        <v>8720181527920</v>
      </c>
      <c r="B2412" s="84" t="s">
        <v>3016</v>
      </c>
      <c r="C2412" s="85">
        <v>12</v>
      </c>
      <c r="D2412" s="85"/>
      <c r="E2412" s="85">
        <v>60</v>
      </c>
      <c r="F2412" s="53">
        <v>3.76</v>
      </c>
      <c r="G2412" s="53"/>
    </row>
    <row r="2413" spans="1:7" x14ac:dyDescent="0.2">
      <c r="A2413" s="83">
        <v>8720181527944</v>
      </c>
      <c r="B2413" s="84" t="s">
        <v>3017</v>
      </c>
      <c r="C2413" s="85">
        <v>12</v>
      </c>
      <c r="D2413" s="85"/>
      <c r="E2413" s="85">
        <v>60</v>
      </c>
      <c r="F2413" s="53">
        <v>3.76</v>
      </c>
      <c r="G2413" s="53"/>
    </row>
    <row r="2414" spans="1:7" x14ac:dyDescent="0.2">
      <c r="A2414" s="83">
        <v>8720181527937</v>
      </c>
      <c r="B2414" s="84" t="s">
        <v>3018</v>
      </c>
      <c r="C2414" s="85">
        <v>12</v>
      </c>
      <c r="D2414" s="85"/>
      <c r="E2414" s="85">
        <v>60</v>
      </c>
      <c r="F2414" s="53">
        <v>3.76</v>
      </c>
      <c r="G2414" s="53"/>
    </row>
    <row r="2415" spans="1:7" x14ac:dyDescent="0.2">
      <c r="A2415" s="83">
        <v>8711600368804</v>
      </c>
      <c r="B2415" s="84" t="s">
        <v>3019</v>
      </c>
      <c r="C2415" s="85">
        <v>12</v>
      </c>
      <c r="D2415" s="85"/>
      <c r="E2415" s="85">
        <v>96</v>
      </c>
      <c r="F2415" s="53">
        <v>3.64</v>
      </c>
      <c r="G2415" s="53"/>
    </row>
    <row r="2416" spans="1:7" x14ac:dyDescent="0.2">
      <c r="A2416" s="83">
        <v>8718114561660</v>
      </c>
      <c r="B2416" s="84" t="s">
        <v>3020</v>
      </c>
      <c r="C2416" s="85">
        <v>6</v>
      </c>
      <c r="D2416" s="85"/>
      <c r="E2416" s="85">
        <v>318</v>
      </c>
      <c r="F2416" s="53">
        <v>2.29</v>
      </c>
      <c r="G2416" s="53"/>
    </row>
    <row r="2417" spans="1:7" x14ac:dyDescent="0.2">
      <c r="A2417" s="83">
        <v>8712561488297</v>
      </c>
      <c r="B2417" s="84" t="s">
        <v>3021</v>
      </c>
      <c r="C2417" s="85">
        <v>6</v>
      </c>
      <c r="D2417" s="85"/>
      <c r="E2417" s="85">
        <v>204</v>
      </c>
      <c r="F2417" s="53">
        <v>2.7800000000000002</v>
      </c>
      <c r="G2417" s="53"/>
    </row>
    <row r="2418" spans="1:7" x14ac:dyDescent="0.2">
      <c r="A2418" s="83">
        <v>7061287623002</v>
      </c>
      <c r="B2418" s="84" t="s">
        <v>3022</v>
      </c>
      <c r="C2418" s="85">
        <v>50</v>
      </c>
      <c r="D2418" s="85"/>
      <c r="E2418" s="85">
        <v>350</v>
      </c>
      <c r="F2418" s="53">
        <v>4.13</v>
      </c>
      <c r="G2418" s="53"/>
    </row>
    <row r="2419" spans="1:7" x14ac:dyDescent="0.2">
      <c r="A2419" s="83">
        <v>5060120161789</v>
      </c>
      <c r="B2419" s="84" t="s">
        <v>3023</v>
      </c>
      <c r="C2419" s="85">
        <v>12</v>
      </c>
      <c r="D2419" s="85"/>
      <c r="E2419" s="85">
        <v>126</v>
      </c>
      <c r="F2419" s="53">
        <v>1.88</v>
      </c>
      <c r="G2419" s="53"/>
    </row>
    <row r="2420" spans="1:7" x14ac:dyDescent="0.2">
      <c r="A2420" s="83">
        <v>5060120160812</v>
      </c>
      <c r="B2420" s="84" t="s">
        <v>3024</v>
      </c>
      <c r="C2420" s="85">
        <v>12</v>
      </c>
      <c r="D2420" s="85"/>
      <c r="E2420" s="85">
        <v>120</v>
      </c>
      <c r="F2420" s="53">
        <v>1.88</v>
      </c>
      <c r="G2420" s="53"/>
    </row>
    <row r="2421" spans="1:7" x14ac:dyDescent="0.2">
      <c r="A2421" s="83">
        <v>5996071652949</v>
      </c>
      <c r="B2421" s="84" t="s">
        <v>3025</v>
      </c>
      <c r="C2421" s="85">
        <v>144</v>
      </c>
      <c r="D2421" s="85"/>
      <c r="E2421" s="85">
        <v>24</v>
      </c>
      <c r="F2421" s="53">
        <v>1.81</v>
      </c>
      <c r="G2421" s="53"/>
    </row>
    <row r="2422" spans="1:7" x14ac:dyDescent="0.2">
      <c r="A2422" s="83">
        <v>5996071652932</v>
      </c>
      <c r="B2422" s="84" t="s">
        <v>3026</v>
      </c>
      <c r="C2422" s="85">
        <v>144</v>
      </c>
      <c r="D2422" s="85"/>
      <c r="E2422" s="85">
        <v>24</v>
      </c>
      <c r="F2422" s="53">
        <v>1.74</v>
      </c>
      <c r="G2422" s="53"/>
    </row>
    <row r="2423" spans="1:7" x14ac:dyDescent="0.2">
      <c r="A2423" s="83">
        <v>5060372801761</v>
      </c>
      <c r="B2423" s="84" t="s">
        <v>3027</v>
      </c>
      <c r="C2423" s="85">
        <v>50</v>
      </c>
      <c r="D2423" s="85"/>
      <c r="E2423" s="85">
        <v>62</v>
      </c>
      <c r="F2423" s="53">
        <v>2.04</v>
      </c>
      <c r="G2423" s="53"/>
    </row>
    <row r="2424" spans="1:7" x14ac:dyDescent="0.2">
      <c r="A2424" s="83">
        <v>5060372807275</v>
      </c>
      <c r="B2424" s="84" t="s">
        <v>3028</v>
      </c>
      <c r="C2424" s="85">
        <v>6</v>
      </c>
      <c r="D2424" s="85"/>
      <c r="E2424" s="85">
        <v>396</v>
      </c>
      <c r="F2424" s="53">
        <v>2.41</v>
      </c>
      <c r="G2424" s="53"/>
    </row>
    <row r="2425" spans="1:7" x14ac:dyDescent="0.2">
      <c r="A2425" s="83">
        <v>8809642714533</v>
      </c>
      <c r="B2425" s="84" t="s">
        <v>3029</v>
      </c>
      <c r="C2425" s="85">
        <v>31</v>
      </c>
      <c r="D2425" s="85"/>
      <c r="E2425" s="85">
        <v>1</v>
      </c>
      <c r="F2425" s="53">
        <v>9.59</v>
      </c>
      <c r="G2425" s="53"/>
    </row>
    <row r="2426" spans="1:7" x14ac:dyDescent="0.2">
      <c r="A2426" s="83">
        <v>8809642714526</v>
      </c>
      <c r="B2426" s="84" t="s">
        <v>3030</v>
      </c>
      <c r="C2426" s="85">
        <v>13</v>
      </c>
      <c r="D2426" s="85"/>
      <c r="E2426" s="85">
        <v>1</v>
      </c>
      <c r="F2426" s="53">
        <v>9.59</v>
      </c>
      <c r="G2426" s="53"/>
    </row>
    <row r="2427" spans="1:7" x14ac:dyDescent="0.2">
      <c r="A2427" s="83">
        <v>8809724477783</v>
      </c>
      <c r="B2427" s="84" t="s">
        <v>3031</v>
      </c>
      <c r="C2427" s="85">
        <v>6</v>
      </c>
      <c r="D2427" s="85"/>
      <c r="E2427" s="85">
        <v>1</v>
      </c>
      <c r="F2427" s="53">
        <v>5.48</v>
      </c>
      <c r="G2427" s="53"/>
    </row>
    <row r="2428" spans="1:7" x14ac:dyDescent="0.2">
      <c r="A2428" s="83">
        <v>9312742308018</v>
      </c>
      <c r="B2428" s="84" t="s">
        <v>3032</v>
      </c>
      <c r="C2428" s="85">
        <v>144</v>
      </c>
      <c r="D2428" s="85"/>
      <c r="E2428" s="85">
        <v>6</v>
      </c>
      <c r="F2428" s="53">
        <v>1.18</v>
      </c>
      <c r="G2428" s="53"/>
    </row>
    <row r="2429" spans="1:7" x14ac:dyDescent="0.2">
      <c r="A2429" s="83">
        <v>4008429037986</v>
      </c>
      <c r="B2429" s="84" t="s">
        <v>3033</v>
      </c>
      <c r="C2429" s="85">
        <v>8</v>
      </c>
      <c r="D2429" s="85"/>
      <c r="E2429" s="85">
        <v>252</v>
      </c>
      <c r="F2429" s="53">
        <v>1.79</v>
      </c>
      <c r="G2429" s="53"/>
    </row>
    <row r="2430" spans="1:7" x14ac:dyDescent="0.2">
      <c r="A2430" s="83">
        <v>4008429037894</v>
      </c>
      <c r="B2430" s="84" t="s">
        <v>3034</v>
      </c>
      <c r="C2430" s="85">
        <v>8</v>
      </c>
      <c r="D2430" s="85"/>
      <c r="E2430" s="85">
        <v>252</v>
      </c>
      <c r="F2430" s="53">
        <v>1.79</v>
      </c>
      <c r="G2430" s="53"/>
    </row>
    <row r="2431" spans="1:7" x14ac:dyDescent="0.2">
      <c r="A2431" s="83">
        <v>5998749142356</v>
      </c>
      <c r="B2431" s="84" t="s">
        <v>3035</v>
      </c>
      <c r="C2431" s="85">
        <v>8</v>
      </c>
      <c r="D2431" s="85"/>
      <c r="E2431" s="85">
        <v>252</v>
      </c>
      <c r="F2431" s="53">
        <v>1.79</v>
      </c>
      <c r="G2431" s="53"/>
    </row>
    <row r="2432" spans="1:7" x14ac:dyDescent="0.2">
      <c r="A2432" s="83">
        <v>5998749122228</v>
      </c>
      <c r="B2432" s="84" t="s">
        <v>3036</v>
      </c>
      <c r="C2432" s="85">
        <v>8</v>
      </c>
      <c r="D2432" s="85"/>
      <c r="E2432" s="85">
        <v>252</v>
      </c>
      <c r="F2432" s="53">
        <v>1.79</v>
      </c>
      <c r="G2432" s="53"/>
    </row>
    <row r="2433" spans="1:7" x14ac:dyDescent="0.2">
      <c r="A2433" s="83">
        <v>8700216010672</v>
      </c>
      <c r="B2433" s="84" t="s">
        <v>3037</v>
      </c>
      <c r="C2433" s="85">
        <v>10</v>
      </c>
      <c r="D2433" s="85"/>
      <c r="E2433" s="85">
        <v>64</v>
      </c>
      <c r="F2433" s="53">
        <v>2.35</v>
      </c>
      <c r="G2433" s="53"/>
    </row>
    <row r="2434" spans="1:7" x14ac:dyDescent="0.2">
      <c r="A2434" s="83">
        <v>8700216010511</v>
      </c>
      <c r="B2434" s="84" t="s">
        <v>3038</v>
      </c>
      <c r="C2434" s="85">
        <v>8</v>
      </c>
      <c r="D2434" s="85"/>
      <c r="E2434" s="85">
        <v>95</v>
      </c>
      <c r="F2434" s="53">
        <v>2.66</v>
      </c>
      <c r="G2434" s="53"/>
    </row>
    <row r="2435" spans="1:7" x14ac:dyDescent="0.2">
      <c r="A2435" s="83">
        <v>5011289001775</v>
      </c>
      <c r="B2435" s="84" t="s">
        <v>3039</v>
      </c>
      <c r="C2435" s="85">
        <v>6</v>
      </c>
      <c r="D2435" s="85"/>
      <c r="E2435" s="85">
        <v>304</v>
      </c>
      <c r="F2435" s="53">
        <v>2.08</v>
      </c>
      <c r="G2435" s="53"/>
    </row>
    <row r="2436" spans="1:7" x14ac:dyDescent="0.2">
      <c r="A2436" s="83">
        <v>5011289000297</v>
      </c>
      <c r="B2436" s="84" t="s">
        <v>3040</v>
      </c>
      <c r="C2436" s="85">
        <v>6</v>
      </c>
      <c r="D2436" s="85"/>
      <c r="E2436" s="85">
        <v>140</v>
      </c>
      <c r="F2436" s="53">
        <v>2.4699999999999998</v>
      </c>
      <c r="G2436" s="53"/>
    </row>
    <row r="2437" spans="1:7" x14ac:dyDescent="0.2">
      <c r="A2437" s="83">
        <v>5000204331752</v>
      </c>
      <c r="B2437" s="84" t="s">
        <v>3041</v>
      </c>
      <c r="C2437" s="85">
        <v>5</v>
      </c>
      <c r="D2437" s="85"/>
      <c r="E2437" s="85">
        <v>304</v>
      </c>
      <c r="F2437" s="53">
        <v>2.79</v>
      </c>
      <c r="G2437" s="53"/>
    </row>
    <row r="2438" spans="1:7" x14ac:dyDescent="0.2">
      <c r="A2438" s="83">
        <v>73930568124</v>
      </c>
      <c r="B2438" s="84" t="s">
        <v>3042</v>
      </c>
      <c r="C2438" s="85">
        <v>36</v>
      </c>
      <c r="D2438" s="85"/>
      <c r="E2438" s="85">
        <v>216</v>
      </c>
      <c r="F2438" s="53">
        <v>4.5600000000000005</v>
      </c>
      <c r="G2438" s="53"/>
    </row>
    <row r="2439" spans="1:7" x14ac:dyDescent="0.2">
      <c r="A2439" s="83">
        <v>73930568964</v>
      </c>
      <c r="B2439" s="84" t="s">
        <v>3043</v>
      </c>
      <c r="C2439" s="85">
        <v>36</v>
      </c>
      <c r="D2439" s="85"/>
      <c r="E2439" s="85">
        <v>240</v>
      </c>
      <c r="F2439" s="53">
        <v>4.5600000000000005</v>
      </c>
      <c r="G2439" s="53"/>
    </row>
    <row r="2440" spans="1:7" x14ac:dyDescent="0.2">
      <c r="A2440" s="83">
        <v>73930675839</v>
      </c>
      <c r="B2440" s="84" t="s">
        <v>3044</v>
      </c>
      <c r="C2440" s="85">
        <v>36</v>
      </c>
      <c r="D2440" s="85"/>
      <c r="E2440" s="85">
        <v>240</v>
      </c>
      <c r="F2440" s="53">
        <v>4.5600000000000005</v>
      </c>
      <c r="G2440" s="53"/>
    </row>
    <row r="2441" spans="1:7" x14ac:dyDescent="0.2">
      <c r="A2441" s="83">
        <v>74764711441</v>
      </c>
      <c r="B2441" s="84" t="s">
        <v>3045</v>
      </c>
      <c r="C2441" s="85">
        <v>36</v>
      </c>
      <c r="D2441" s="85"/>
      <c r="E2441" s="85">
        <v>288</v>
      </c>
      <c r="F2441" s="53">
        <v>4.5600000000000005</v>
      </c>
      <c r="G2441" s="53"/>
    </row>
    <row r="2442" spans="1:7" x14ac:dyDescent="0.2">
      <c r="A2442" s="83">
        <v>5000394140851</v>
      </c>
      <c r="B2442" s="84" t="s">
        <v>3046</v>
      </c>
      <c r="C2442" s="85">
        <v>20</v>
      </c>
      <c r="D2442" s="85"/>
      <c r="E2442" s="85">
        <v>490</v>
      </c>
      <c r="F2442" s="53">
        <v>2.96</v>
      </c>
      <c r="G2442" s="53"/>
    </row>
    <row r="2443" spans="1:7" x14ac:dyDescent="0.2">
      <c r="A2443" s="83">
        <v>5000394176027</v>
      </c>
      <c r="B2443" s="84" t="s">
        <v>3047</v>
      </c>
      <c r="C2443" s="85">
        <v>20</v>
      </c>
      <c r="D2443" s="85"/>
      <c r="E2443" s="85">
        <v>418</v>
      </c>
      <c r="F2443" s="53">
        <v>2.96</v>
      </c>
      <c r="G2443" s="53"/>
    </row>
    <row r="2444" spans="1:7" x14ac:dyDescent="0.2">
      <c r="A2444" s="83">
        <v>5000394141117</v>
      </c>
      <c r="B2444" s="84" t="s">
        <v>3048</v>
      </c>
      <c r="C2444" s="85">
        <v>10</v>
      </c>
      <c r="D2444" s="85"/>
      <c r="E2444" s="85">
        <v>975</v>
      </c>
      <c r="F2444" s="53">
        <v>2.96</v>
      </c>
      <c r="G2444" s="53"/>
    </row>
    <row r="2445" spans="1:7" x14ac:dyDescent="0.2">
      <c r="A2445" s="83">
        <v>5052197026016</v>
      </c>
      <c r="B2445" s="84" t="s">
        <v>3049</v>
      </c>
      <c r="C2445" s="85">
        <v>378</v>
      </c>
      <c r="D2445" s="85"/>
      <c r="E2445" s="85">
        <v>18</v>
      </c>
      <c r="F2445" s="53">
        <v>3.27</v>
      </c>
      <c r="G2445" s="53"/>
    </row>
    <row r="2446" spans="1:7" x14ac:dyDescent="0.2">
      <c r="A2446" s="83">
        <v>3059948002642</v>
      </c>
      <c r="B2446" s="84" t="s">
        <v>3050</v>
      </c>
      <c r="C2446" s="85">
        <v>72</v>
      </c>
      <c r="D2446" s="85"/>
      <c r="E2446" s="85">
        <v>28</v>
      </c>
      <c r="F2446" s="53">
        <v>3.64</v>
      </c>
      <c r="G2446" s="53"/>
    </row>
    <row r="2447" spans="1:7" x14ac:dyDescent="0.2">
      <c r="A2447" s="83">
        <v>5010232967472</v>
      </c>
      <c r="B2447" s="84" t="s">
        <v>3051</v>
      </c>
      <c r="C2447" s="85">
        <v>288</v>
      </c>
      <c r="D2447" s="85"/>
      <c r="E2447" s="85">
        <v>36</v>
      </c>
      <c r="F2447" s="53">
        <v>1.71</v>
      </c>
      <c r="G2447" s="53"/>
    </row>
    <row r="2448" spans="1:7" x14ac:dyDescent="0.2">
      <c r="A2448" s="83">
        <v>5701092115935</v>
      </c>
      <c r="B2448" s="84" t="s">
        <v>3052</v>
      </c>
      <c r="C2448" s="85">
        <v>24</v>
      </c>
      <c r="D2448" s="85"/>
      <c r="E2448" s="85">
        <v>105</v>
      </c>
      <c r="F2448" s="53">
        <v>5.42</v>
      </c>
      <c r="G2448" s="53"/>
    </row>
    <row r="2449" spans="1:7" x14ac:dyDescent="0.2">
      <c r="A2449" s="83">
        <v>5038483649756</v>
      </c>
      <c r="B2449" s="84" t="s">
        <v>3053</v>
      </c>
      <c r="C2449" s="85">
        <v>36</v>
      </c>
      <c r="D2449" s="85"/>
      <c r="E2449" s="85">
        <v>30</v>
      </c>
      <c r="F2449" s="53">
        <v>5.48</v>
      </c>
      <c r="G2449" s="53"/>
    </row>
    <row r="2450" spans="1:7" x14ac:dyDescent="0.2">
      <c r="A2450" s="83">
        <v>5038483987759</v>
      </c>
      <c r="B2450" s="84" t="s">
        <v>3054</v>
      </c>
      <c r="C2450" s="85">
        <v>24</v>
      </c>
      <c r="D2450" s="85"/>
      <c r="E2450" s="85">
        <v>180</v>
      </c>
      <c r="F2450" s="53">
        <v>4.4399999999999995</v>
      </c>
      <c r="G2450" s="53"/>
    </row>
    <row r="2451" spans="1:7" x14ac:dyDescent="0.2">
      <c r="A2451" s="83">
        <v>5011417580899</v>
      </c>
      <c r="B2451" s="84" t="s">
        <v>3055</v>
      </c>
      <c r="C2451" s="85">
        <v>144</v>
      </c>
      <c r="D2451" s="85"/>
      <c r="E2451" s="85">
        <v>24</v>
      </c>
      <c r="F2451" s="53">
        <v>2.66</v>
      </c>
      <c r="G2451" s="53"/>
    </row>
    <row r="2452" spans="1:7" x14ac:dyDescent="0.2">
      <c r="A2452" s="83">
        <v>5053249255941</v>
      </c>
      <c r="B2452" s="84" t="s">
        <v>3056</v>
      </c>
      <c r="C2452" s="85">
        <v>16</v>
      </c>
      <c r="D2452" s="85"/>
      <c r="E2452" s="85">
        <v>60</v>
      </c>
      <c r="F2452" s="53">
        <v>1.92</v>
      </c>
      <c r="G2452" s="53"/>
    </row>
    <row r="2453" spans="1:7" x14ac:dyDescent="0.2">
      <c r="A2453" s="83">
        <v>5053249267883</v>
      </c>
      <c r="B2453" s="84" t="s">
        <v>3057</v>
      </c>
      <c r="C2453" s="85">
        <v>16</v>
      </c>
      <c r="D2453" s="85"/>
      <c r="E2453" s="85">
        <v>60</v>
      </c>
      <c r="F2453" s="53">
        <v>1.92</v>
      </c>
      <c r="G2453" s="53"/>
    </row>
    <row r="2454" spans="1:7" x14ac:dyDescent="0.2">
      <c r="A2454" s="83">
        <v>5050375124585</v>
      </c>
      <c r="B2454" s="84" t="s">
        <v>3058</v>
      </c>
      <c r="C2454" s="85">
        <v>12</v>
      </c>
      <c r="D2454" s="85"/>
      <c r="E2454" s="85">
        <v>90</v>
      </c>
      <c r="F2454" s="53">
        <v>2.0099999999999998</v>
      </c>
      <c r="G2454" s="53"/>
    </row>
    <row r="2455" spans="1:7" x14ac:dyDescent="0.2">
      <c r="A2455" s="83">
        <v>5000325055292</v>
      </c>
      <c r="B2455" s="84" t="s">
        <v>3059</v>
      </c>
      <c r="C2455" s="85">
        <v>24</v>
      </c>
      <c r="D2455" s="85"/>
      <c r="E2455" s="85">
        <v>108</v>
      </c>
      <c r="F2455" s="53">
        <v>2.1</v>
      </c>
      <c r="G2455" s="53"/>
    </row>
    <row r="2456" spans="1:7" x14ac:dyDescent="0.2">
      <c r="A2456" s="83">
        <v>5000325049543</v>
      </c>
      <c r="B2456" s="84" t="s">
        <v>3060</v>
      </c>
      <c r="C2456" s="85">
        <v>6</v>
      </c>
      <c r="D2456" s="85"/>
      <c r="E2456" s="85">
        <v>280</v>
      </c>
      <c r="F2456" s="53">
        <v>3.27</v>
      </c>
      <c r="G2456" s="53"/>
    </row>
    <row r="2457" spans="1:7" x14ac:dyDescent="0.2">
      <c r="A2457" s="83">
        <v>5000325054899</v>
      </c>
      <c r="B2457" s="84" t="s">
        <v>3061</v>
      </c>
      <c r="C2457" s="85">
        <v>6</v>
      </c>
      <c r="D2457" s="85"/>
      <c r="E2457" s="85">
        <v>275</v>
      </c>
      <c r="F2457" s="53">
        <v>2.41</v>
      </c>
      <c r="G2457" s="53"/>
    </row>
    <row r="2458" spans="1:7" x14ac:dyDescent="0.2">
      <c r="A2458" s="83">
        <v>5000325055179</v>
      </c>
      <c r="B2458" s="84" t="s">
        <v>3062</v>
      </c>
      <c r="C2458" s="85">
        <v>8</v>
      </c>
      <c r="D2458" s="85"/>
      <c r="E2458" s="85">
        <v>240</v>
      </c>
      <c r="F2458" s="53">
        <v>2.9</v>
      </c>
      <c r="G2458" s="53"/>
    </row>
    <row r="2459" spans="1:7" x14ac:dyDescent="0.2">
      <c r="A2459" s="83">
        <v>5000325055193</v>
      </c>
      <c r="B2459" s="84" t="s">
        <v>3063</v>
      </c>
      <c r="C2459" s="85">
        <v>12</v>
      </c>
      <c r="D2459" s="85"/>
      <c r="E2459" s="85">
        <v>84</v>
      </c>
      <c r="F2459" s="53">
        <v>4.93</v>
      </c>
      <c r="G2459" s="53"/>
    </row>
    <row r="2460" spans="1:7" x14ac:dyDescent="0.2">
      <c r="A2460" s="83">
        <v>5000325055100</v>
      </c>
      <c r="B2460" s="84" t="s">
        <v>3064</v>
      </c>
      <c r="C2460" s="85">
        <v>5</v>
      </c>
      <c r="D2460" s="85"/>
      <c r="E2460" s="85">
        <v>252</v>
      </c>
      <c r="F2460" s="53">
        <v>4.07</v>
      </c>
      <c r="G2460" s="53"/>
    </row>
    <row r="2461" spans="1:7" x14ac:dyDescent="0.2">
      <c r="A2461" s="83">
        <v>5000325047198</v>
      </c>
      <c r="B2461" s="84" t="s">
        <v>3065</v>
      </c>
      <c r="C2461" s="85">
        <v>3</v>
      </c>
      <c r="D2461" s="85"/>
      <c r="E2461" s="85">
        <v>288</v>
      </c>
      <c r="F2461" s="53">
        <v>7.07</v>
      </c>
      <c r="G2461" s="53"/>
    </row>
    <row r="2462" spans="1:7" x14ac:dyDescent="0.2">
      <c r="A2462" s="83">
        <v>5000325047228</v>
      </c>
      <c r="B2462" s="84" t="s">
        <v>3066</v>
      </c>
      <c r="C2462" s="85">
        <v>3</v>
      </c>
      <c r="D2462" s="85"/>
      <c r="E2462" s="85">
        <v>480</v>
      </c>
      <c r="F2462" s="53">
        <v>7.07</v>
      </c>
      <c r="G2462" s="53"/>
    </row>
    <row r="2463" spans="1:7" x14ac:dyDescent="0.2">
      <c r="A2463" s="83">
        <v>5000325047761</v>
      </c>
      <c r="B2463" s="84" t="s">
        <v>3067</v>
      </c>
      <c r="C2463" s="85">
        <v>3</v>
      </c>
      <c r="D2463" s="85"/>
      <c r="E2463" s="85">
        <v>320</v>
      </c>
      <c r="F2463" s="53">
        <v>7.07</v>
      </c>
      <c r="G2463" s="53"/>
    </row>
    <row r="2464" spans="1:7" x14ac:dyDescent="0.2">
      <c r="A2464" s="83">
        <v>5000325047730</v>
      </c>
      <c r="B2464" s="84" t="s">
        <v>3068</v>
      </c>
      <c r="C2464" s="85">
        <v>3</v>
      </c>
      <c r="D2464" s="85"/>
      <c r="E2464" s="85">
        <v>320</v>
      </c>
      <c r="F2464" s="53">
        <v>7.07</v>
      </c>
      <c r="G2464" s="53"/>
    </row>
    <row r="2465" spans="1:7" x14ac:dyDescent="0.2">
      <c r="A2465" s="83">
        <v>5000325055230</v>
      </c>
      <c r="B2465" s="84" t="s">
        <v>3069</v>
      </c>
      <c r="C2465" s="85">
        <v>4</v>
      </c>
      <c r="D2465" s="85"/>
      <c r="E2465" s="85">
        <v>80</v>
      </c>
      <c r="F2465" s="53">
        <v>4.74</v>
      </c>
      <c r="G2465" s="53"/>
    </row>
    <row r="2466" spans="1:7" x14ac:dyDescent="0.2">
      <c r="A2466" s="83">
        <v>5000325055315</v>
      </c>
      <c r="B2466" s="84" t="s">
        <v>3070</v>
      </c>
      <c r="C2466" s="85">
        <v>4</v>
      </c>
      <c r="D2466" s="85"/>
      <c r="E2466" s="85">
        <v>80</v>
      </c>
      <c r="F2466" s="53">
        <v>4.74</v>
      </c>
      <c r="G2466" s="53"/>
    </row>
    <row r="2467" spans="1:7" x14ac:dyDescent="0.2">
      <c r="A2467" s="83">
        <v>5000325055353</v>
      </c>
      <c r="B2467" s="84" t="s">
        <v>3071</v>
      </c>
      <c r="C2467" s="85">
        <v>4</v>
      </c>
      <c r="D2467" s="85"/>
      <c r="E2467" s="85">
        <v>80</v>
      </c>
      <c r="F2467" s="53">
        <v>4.74</v>
      </c>
      <c r="G2467" s="53"/>
    </row>
    <row r="2468" spans="1:7" x14ac:dyDescent="0.2">
      <c r="A2468" s="83">
        <v>5000325055414</v>
      </c>
      <c r="B2468" s="84" t="s">
        <v>3072</v>
      </c>
      <c r="C2468" s="85">
        <v>4</v>
      </c>
      <c r="D2468" s="85"/>
      <c r="E2468" s="85">
        <v>80</v>
      </c>
      <c r="F2468" s="53">
        <v>4.74</v>
      </c>
      <c r="G2468" s="53"/>
    </row>
    <row r="2469" spans="1:7" x14ac:dyDescent="0.2">
      <c r="A2469" s="83">
        <v>5000325020986</v>
      </c>
      <c r="B2469" s="84" t="s">
        <v>3073</v>
      </c>
      <c r="C2469" s="85">
        <v>160</v>
      </c>
      <c r="D2469" s="85"/>
      <c r="E2469" s="85">
        <v>24</v>
      </c>
      <c r="F2469" s="53">
        <v>3.44</v>
      </c>
      <c r="G2469" s="53"/>
    </row>
    <row r="2470" spans="1:7" x14ac:dyDescent="0.2">
      <c r="A2470" s="83">
        <v>5000325020948</v>
      </c>
      <c r="B2470" s="84" t="s">
        <v>3074</v>
      </c>
      <c r="C2470" s="85">
        <v>160</v>
      </c>
      <c r="D2470" s="85"/>
      <c r="E2470" s="85">
        <v>24</v>
      </c>
      <c r="F2470" s="53">
        <v>3.44</v>
      </c>
      <c r="G2470" s="53"/>
    </row>
    <row r="2471" spans="1:7" x14ac:dyDescent="0.2">
      <c r="A2471" s="83">
        <v>5000325055537</v>
      </c>
      <c r="B2471" s="84" t="s">
        <v>3075</v>
      </c>
      <c r="C2471" s="85">
        <v>4</v>
      </c>
      <c r="D2471" s="85"/>
      <c r="E2471" s="85">
        <v>36</v>
      </c>
      <c r="F2471" s="53">
        <v>7.13</v>
      </c>
      <c r="G2471" s="53"/>
    </row>
    <row r="2472" spans="1:7" x14ac:dyDescent="0.2">
      <c r="A2472" s="83">
        <v>5000325055568</v>
      </c>
      <c r="B2472" s="84" t="s">
        <v>3076</v>
      </c>
      <c r="C2472" s="85">
        <v>4</v>
      </c>
      <c r="D2472" s="85"/>
      <c r="E2472" s="85">
        <v>60</v>
      </c>
      <c r="F2472" s="53">
        <v>7.13</v>
      </c>
      <c r="G2472" s="53"/>
    </row>
    <row r="2473" spans="1:7" x14ac:dyDescent="0.2">
      <c r="A2473" s="83">
        <v>5000325055650</v>
      </c>
      <c r="B2473" s="84" t="s">
        <v>3077</v>
      </c>
      <c r="C2473" s="85">
        <v>4</v>
      </c>
      <c r="D2473" s="85"/>
      <c r="E2473" s="85">
        <v>48</v>
      </c>
      <c r="F2473" s="53">
        <v>7.13</v>
      </c>
      <c r="G2473" s="53"/>
    </row>
    <row r="2474" spans="1:7" x14ac:dyDescent="0.2">
      <c r="A2474" s="83">
        <v>5000325055742</v>
      </c>
      <c r="B2474" s="84" t="s">
        <v>3078</v>
      </c>
      <c r="C2474" s="85">
        <v>4</v>
      </c>
      <c r="D2474" s="85"/>
      <c r="E2474" s="85">
        <v>90</v>
      </c>
      <c r="F2474" s="53">
        <v>7.13</v>
      </c>
      <c r="G2474" s="53"/>
    </row>
    <row r="2475" spans="1:7" x14ac:dyDescent="0.2">
      <c r="A2475" s="83">
        <v>5000325055773</v>
      </c>
      <c r="B2475" s="84" t="s">
        <v>3079</v>
      </c>
      <c r="C2475" s="85">
        <v>4</v>
      </c>
      <c r="D2475" s="85"/>
      <c r="E2475" s="85">
        <v>90</v>
      </c>
      <c r="F2475" s="53">
        <v>7.13</v>
      </c>
      <c r="G2475" s="53"/>
    </row>
    <row r="2476" spans="1:7" x14ac:dyDescent="0.2">
      <c r="A2476" s="83">
        <v>5000325055896</v>
      </c>
      <c r="B2476" s="84" t="s">
        <v>3080</v>
      </c>
      <c r="C2476" s="85">
        <v>6</v>
      </c>
      <c r="D2476" s="85"/>
      <c r="E2476" s="85">
        <v>120</v>
      </c>
      <c r="F2476" s="53">
        <v>4.74</v>
      </c>
      <c r="G2476" s="53"/>
    </row>
    <row r="2477" spans="1:7" x14ac:dyDescent="0.2">
      <c r="A2477" s="83">
        <v>5000325055926</v>
      </c>
      <c r="B2477" s="84" t="s">
        <v>3081</v>
      </c>
      <c r="C2477" s="85">
        <v>6</v>
      </c>
      <c r="D2477" s="85"/>
      <c r="E2477" s="85">
        <v>120</v>
      </c>
      <c r="F2477" s="53">
        <v>4.74</v>
      </c>
      <c r="G2477" s="53"/>
    </row>
    <row r="2478" spans="1:7" x14ac:dyDescent="0.2">
      <c r="A2478" s="83">
        <v>5000185114658</v>
      </c>
      <c r="B2478" s="84" t="s">
        <v>3082</v>
      </c>
      <c r="C2478" s="85">
        <v>8</v>
      </c>
      <c r="D2478" s="85"/>
      <c r="E2478" s="85">
        <v>198</v>
      </c>
      <c r="F2478" s="53">
        <v>1.58</v>
      </c>
      <c r="G2478" s="53"/>
    </row>
    <row r="2479" spans="1:7" x14ac:dyDescent="0.2">
      <c r="A2479" s="83">
        <v>5000185113835</v>
      </c>
      <c r="B2479" s="84" t="s">
        <v>3083</v>
      </c>
      <c r="C2479" s="85">
        <v>2</v>
      </c>
      <c r="D2479" s="85"/>
      <c r="E2479" s="85">
        <v>72</v>
      </c>
      <c r="F2479" s="53">
        <v>6.46</v>
      </c>
      <c r="G2479" s="53"/>
    </row>
    <row r="2480" spans="1:7" x14ac:dyDescent="0.2">
      <c r="A2480" s="83">
        <v>5000185106813</v>
      </c>
      <c r="B2480" s="84" t="s">
        <v>3084</v>
      </c>
      <c r="C2480" s="85">
        <v>12</v>
      </c>
      <c r="D2480" s="85"/>
      <c r="E2480" s="85">
        <v>90</v>
      </c>
      <c r="F2480" s="53">
        <v>1.6400000000000001</v>
      </c>
      <c r="G2480" s="53"/>
    </row>
    <row r="2481" spans="1:7" x14ac:dyDescent="0.2">
      <c r="A2481" s="83">
        <v>5000185117482</v>
      </c>
      <c r="B2481" s="84" t="s">
        <v>3085</v>
      </c>
      <c r="C2481" s="85">
        <v>9</v>
      </c>
      <c r="D2481" s="85"/>
      <c r="E2481" s="85">
        <v>80</v>
      </c>
      <c r="F2481" s="53">
        <v>1.98</v>
      </c>
      <c r="G2481" s="53"/>
    </row>
    <row r="2482" spans="1:7" x14ac:dyDescent="0.2">
      <c r="A2482" s="83">
        <v>748378001105</v>
      </c>
      <c r="B2482" s="84" t="s">
        <v>3086</v>
      </c>
      <c r="C2482" s="85">
        <v>12</v>
      </c>
      <c r="D2482" s="85"/>
      <c r="E2482" s="85">
        <v>225</v>
      </c>
      <c r="F2482" s="53">
        <v>3.52</v>
      </c>
      <c r="G2482" s="53"/>
    </row>
    <row r="2483" spans="1:7" x14ac:dyDescent="0.2">
      <c r="A2483" s="83">
        <v>748378003154</v>
      </c>
      <c r="B2483" s="84" t="s">
        <v>3087</v>
      </c>
      <c r="C2483" s="85">
        <v>6</v>
      </c>
      <c r="D2483" s="85"/>
      <c r="E2483" s="85">
        <v>200</v>
      </c>
      <c r="F2483" s="53">
        <v>4.07</v>
      </c>
      <c r="G2483" s="53"/>
    </row>
    <row r="2484" spans="1:7" x14ac:dyDescent="0.2">
      <c r="A2484" s="83">
        <v>748378004212</v>
      </c>
      <c r="B2484" s="84" t="s">
        <v>3088</v>
      </c>
      <c r="C2484" s="85">
        <v>6</v>
      </c>
      <c r="D2484" s="85"/>
      <c r="E2484" s="85">
        <v>240</v>
      </c>
      <c r="F2484" s="53">
        <v>4.07</v>
      </c>
      <c r="G2484" s="53"/>
    </row>
    <row r="2485" spans="1:7" x14ac:dyDescent="0.2">
      <c r="A2485" s="83">
        <v>748378001112</v>
      </c>
      <c r="B2485" s="84" t="s">
        <v>3089</v>
      </c>
      <c r="C2485" s="85">
        <v>6</v>
      </c>
      <c r="D2485" s="85"/>
      <c r="E2485" s="85">
        <v>200</v>
      </c>
      <c r="F2485" s="53">
        <v>4.07</v>
      </c>
      <c r="G2485" s="53"/>
    </row>
    <row r="2486" spans="1:7" x14ac:dyDescent="0.2">
      <c r="A2486" s="83">
        <v>748378004168</v>
      </c>
      <c r="B2486" s="84" t="s">
        <v>3090</v>
      </c>
      <c r="C2486" s="85">
        <v>6</v>
      </c>
      <c r="D2486" s="85"/>
      <c r="E2486" s="85">
        <v>200</v>
      </c>
      <c r="F2486" s="53">
        <v>4.07</v>
      </c>
      <c r="G2486" s="53"/>
    </row>
    <row r="2487" spans="1:7" x14ac:dyDescent="0.2">
      <c r="A2487" s="83">
        <v>830372000410</v>
      </c>
      <c r="B2487" s="84" t="s">
        <v>3091</v>
      </c>
      <c r="C2487" s="85">
        <v>6</v>
      </c>
      <c r="D2487" s="85"/>
      <c r="E2487" s="85">
        <v>240</v>
      </c>
      <c r="F2487" s="53">
        <v>4.07</v>
      </c>
      <c r="G2487" s="53"/>
    </row>
    <row r="2488" spans="1:7" x14ac:dyDescent="0.2">
      <c r="A2488" s="83">
        <v>748378001143</v>
      </c>
      <c r="B2488" s="84" t="s">
        <v>3092</v>
      </c>
      <c r="C2488" s="85">
        <v>6</v>
      </c>
      <c r="D2488" s="85"/>
      <c r="E2488" s="85">
        <v>240</v>
      </c>
      <c r="F2488" s="53">
        <v>4.07</v>
      </c>
      <c r="G2488" s="53"/>
    </row>
    <row r="2489" spans="1:7" x14ac:dyDescent="0.2">
      <c r="A2489" s="83">
        <v>5412533419580</v>
      </c>
      <c r="B2489" s="84" t="s">
        <v>3093</v>
      </c>
      <c r="C2489" s="85">
        <v>6</v>
      </c>
      <c r="D2489" s="85"/>
      <c r="E2489" s="85">
        <v>120</v>
      </c>
      <c r="F2489" s="53">
        <v>3.76</v>
      </c>
      <c r="G2489" s="53"/>
    </row>
    <row r="2490" spans="1:7" x14ac:dyDescent="0.2">
      <c r="A2490" s="83">
        <v>5412533424102</v>
      </c>
      <c r="B2490" s="84" t="s">
        <v>3094</v>
      </c>
      <c r="C2490" s="85">
        <v>6</v>
      </c>
      <c r="D2490" s="85"/>
      <c r="E2490" s="85">
        <v>120</v>
      </c>
      <c r="F2490" s="53">
        <v>3.76</v>
      </c>
      <c r="G2490" s="53"/>
    </row>
    <row r="2491" spans="1:7" x14ac:dyDescent="0.2">
      <c r="A2491" s="83">
        <v>94922794536</v>
      </c>
      <c r="B2491" s="84" t="s">
        <v>3095</v>
      </c>
      <c r="C2491" s="85">
        <v>24</v>
      </c>
      <c r="D2491" s="85"/>
      <c r="E2491" s="85">
        <v>32</v>
      </c>
      <c r="F2491" s="53">
        <v>18.12</v>
      </c>
      <c r="G2491" s="53"/>
    </row>
    <row r="2492" spans="1:7" x14ac:dyDescent="0.2">
      <c r="A2492" s="83">
        <v>5060658056250</v>
      </c>
      <c r="B2492" s="84" t="s">
        <v>3096</v>
      </c>
      <c r="C2492" s="85">
        <v>120</v>
      </c>
      <c r="D2492" s="85"/>
      <c r="E2492" s="85">
        <v>114</v>
      </c>
      <c r="F2492" s="53">
        <v>2.1</v>
      </c>
      <c r="G2492" s="53"/>
    </row>
    <row r="2493" spans="1:7" x14ac:dyDescent="0.2">
      <c r="A2493" s="83">
        <v>5060657342750</v>
      </c>
      <c r="B2493" s="84" t="s">
        <v>3097</v>
      </c>
      <c r="C2493" s="85">
        <v>120</v>
      </c>
      <c r="D2493" s="85"/>
      <c r="E2493" s="85">
        <v>112</v>
      </c>
      <c r="F2493" s="53">
        <v>2.1</v>
      </c>
      <c r="G2493" s="53"/>
    </row>
    <row r="2494" spans="1:7" x14ac:dyDescent="0.2">
      <c r="A2494" s="83">
        <v>5060657342767</v>
      </c>
      <c r="B2494" s="84" t="s">
        <v>3098</v>
      </c>
      <c r="C2494" s="85">
        <v>120</v>
      </c>
      <c r="D2494" s="85"/>
      <c r="E2494" s="85">
        <v>112</v>
      </c>
      <c r="F2494" s="53">
        <v>2.1</v>
      </c>
      <c r="G2494" s="53"/>
    </row>
    <row r="2495" spans="1:7" x14ac:dyDescent="0.2">
      <c r="A2495" s="83">
        <v>5060657342774</v>
      </c>
      <c r="B2495" s="84" t="s">
        <v>3099</v>
      </c>
      <c r="C2495" s="85">
        <v>120</v>
      </c>
      <c r="D2495" s="85"/>
      <c r="E2495" s="85">
        <v>112</v>
      </c>
      <c r="F2495" s="53">
        <v>2.1</v>
      </c>
      <c r="G2495" s="53"/>
    </row>
    <row r="2496" spans="1:7" x14ac:dyDescent="0.2">
      <c r="A2496" s="83">
        <v>5060657342781</v>
      </c>
      <c r="B2496" s="84" t="s">
        <v>3100</v>
      </c>
      <c r="C2496" s="85">
        <v>120</v>
      </c>
      <c r="D2496" s="85"/>
      <c r="E2496" s="85">
        <v>112</v>
      </c>
      <c r="F2496" s="53">
        <v>2.1</v>
      </c>
      <c r="G2496" s="53"/>
    </row>
    <row r="2497" spans="1:7" x14ac:dyDescent="0.2">
      <c r="A2497" s="83">
        <v>5060657342798</v>
      </c>
      <c r="B2497" s="84" t="s">
        <v>3101</v>
      </c>
      <c r="C2497" s="85">
        <v>120</v>
      </c>
      <c r="D2497" s="85"/>
      <c r="E2497" s="85">
        <v>112</v>
      </c>
      <c r="F2497" s="53">
        <v>2.1</v>
      </c>
      <c r="G2497" s="53"/>
    </row>
    <row r="2498" spans="1:7" x14ac:dyDescent="0.2">
      <c r="A2498" s="83">
        <v>5060657342811</v>
      </c>
      <c r="B2498" s="84" t="s">
        <v>3102</v>
      </c>
      <c r="C2498" s="85">
        <v>120</v>
      </c>
      <c r="D2498" s="85"/>
      <c r="E2498" s="85">
        <v>112</v>
      </c>
      <c r="F2498" s="53">
        <v>2.1</v>
      </c>
      <c r="G2498" s="53"/>
    </row>
    <row r="2499" spans="1:7" x14ac:dyDescent="0.2">
      <c r="A2499" s="83">
        <v>5060657342828</v>
      </c>
      <c r="B2499" s="84" t="s">
        <v>3103</v>
      </c>
      <c r="C2499" s="85">
        <v>120</v>
      </c>
      <c r="D2499" s="85"/>
      <c r="E2499" s="85">
        <v>112</v>
      </c>
      <c r="F2499" s="53">
        <v>2.1</v>
      </c>
      <c r="G2499" s="53"/>
    </row>
    <row r="2500" spans="1:7" x14ac:dyDescent="0.2">
      <c r="A2500" s="83">
        <v>5060657342804</v>
      </c>
      <c r="B2500" s="84" t="s">
        <v>3104</v>
      </c>
      <c r="C2500" s="85">
        <v>120</v>
      </c>
      <c r="D2500" s="85"/>
      <c r="E2500" s="85">
        <v>112</v>
      </c>
      <c r="F2500" s="53">
        <v>2.1</v>
      </c>
      <c r="G2500" s="53"/>
    </row>
    <row r="2501" spans="1:7" x14ac:dyDescent="0.2">
      <c r="A2501" s="83">
        <v>5060657342835</v>
      </c>
      <c r="B2501" s="84" t="s">
        <v>3105</v>
      </c>
      <c r="C2501" s="85">
        <v>120</v>
      </c>
      <c r="D2501" s="85"/>
      <c r="E2501" s="85">
        <v>112</v>
      </c>
      <c r="F2501" s="53">
        <v>2.1</v>
      </c>
      <c r="G2501" s="53"/>
    </row>
    <row r="2502" spans="1:7" x14ac:dyDescent="0.2">
      <c r="A2502" s="83">
        <v>5060657342842</v>
      </c>
      <c r="B2502" s="84" t="s">
        <v>3106</v>
      </c>
      <c r="C2502" s="85">
        <v>120</v>
      </c>
      <c r="D2502" s="85"/>
      <c r="E2502" s="85">
        <v>112</v>
      </c>
      <c r="F2502" s="53">
        <v>2.1</v>
      </c>
      <c r="G2502" s="53"/>
    </row>
    <row r="2503" spans="1:7" x14ac:dyDescent="0.2">
      <c r="A2503" s="83">
        <v>5060657342859</v>
      </c>
      <c r="B2503" s="84" t="s">
        <v>3107</v>
      </c>
      <c r="C2503" s="85">
        <v>120</v>
      </c>
      <c r="D2503" s="85"/>
      <c r="E2503" s="85">
        <v>112</v>
      </c>
      <c r="F2503" s="53">
        <v>2.1</v>
      </c>
      <c r="G2503" s="53"/>
    </row>
    <row r="2504" spans="1:7" x14ac:dyDescent="0.2">
      <c r="A2504" s="83">
        <v>5060657342866</v>
      </c>
      <c r="B2504" s="84" t="s">
        <v>3108</v>
      </c>
      <c r="C2504" s="85">
        <v>120</v>
      </c>
      <c r="D2504" s="85"/>
      <c r="E2504" s="85">
        <v>112</v>
      </c>
      <c r="F2504" s="53">
        <v>2.1</v>
      </c>
      <c r="G2504" s="53"/>
    </row>
    <row r="2505" spans="1:7" x14ac:dyDescent="0.2">
      <c r="A2505" s="83">
        <v>5060657342873</v>
      </c>
      <c r="B2505" s="84" t="s">
        <v>3109</v>
      </c>
      <c r="C2505" s="85">
        <v>120</v>
      </c>
      <c r="D2505" s="85"/>
      <c r="E2505" s="85">
        <v>112</v>
      </c>
      <c r="F2505" s="53">
        <v>2.1</v>
      </c>
      <c r="G2505" s="53"/>
    </row>
    <row r="2506" spans="1:7" x14ac:dyDescent="0.2">
      <c r="A2506" s="83">
        <v>5060657342880</v>
      </c>
      <c r="B2506" s="84" t="s">
        <v>3110</v>
      </c>
      <c r="C2506" s="85">
        <v>120</v>
      </c>
      <c r="D2506" s="85"/>
      <c r="E2506" s="85">
        <v>112</v>
      </c>
      <c r="F2506" s="53">
        <v>2.1</v>
      </c>
      <c r="G2506" s="53"/>
    </row>
    <row r="2507" spans="1:7" x14ac:dyDescent="0.2">
      <c r="A2507" s="83">
        <v>5060657342897</v>
      </c>
      <c r="B2507" s="84" t="s">
        <v>3111</v>
      </c>
      <c r="C2507" s="85">
        <v>120</v>
      </c>
      <c r="D2507" s="85"/>
      <c r="E2507" s="85">
        <v>112</v>
      </c>
      <c r="F2507" s="53">
        <v>2.1</v>
      </c>
      <c r="G2507" s="53"/>
    </row>
    <row r="2508" spans="1:7" x14ac:dyDescent="0.2">
      <c r="A2508" s="83">
        <v>5060657342903</v>
      </c>
      <c r="B2508" s="84" t="s">
        <v>3112</v>
      </c>
      <c r="C2508" s="85">
        <v>120</v>
      </c>
      <c r="D2508" s="85"/>
      <c r="E2508" s="85">
        <v>112</v>
      </c>
      <c r="F2508" s="53">
        <v>2.1</v>
      </c>
      <c r="G2508" s="53"/>
    </row>
    <row r="2509" spans="1:7" x14ac:dyDescent="0.2">
      <c r="A2509" s="83">
        <v>5060657342910</v>
      </c>
      <c r="B2509" s="84" t="s">
        <v>3113</v>
      </c>
      <c r="C2509" s="85">
        <v>120</v>
      </c>
      <c r="D2509" s="85"/>
      <c r="E2509" s="85">
        <v>75</v>
      </c>
      <c r="F2509" s="53">
        <v>2.1</v>
      </c>
      <c r="G2509" s="53"/>
    </row>
    <row r="2510" spans="1:7" x14ac:dyDescent="0.2">
      <c r="A2510" s="83">
        <v>5060657342927</v>
      </c>
      <c r="B2510" s="84" t="s">
        <v>3114</v>
      </c>
      <c r="C2510" s="85">
        <v>120</v>
      </c>
      <c r="D2510" s="85"/>
      <c r="E2510" s="85">
        <v>112</v>
      </c>
      <c r="F2510" s="53">
        <v>2.1</v>
      </c>
      <c r="G2510" s="53"/>
    </row>
    <row r="2511" spans="1:7" x14ac:dyDescent="0.2">
      <c r="A2511" s="83">
        <v>5060657342996</v>
      </c>
      <c r="B2511" s="84" t="s">
        <v>3115</v>
      </c>
      <c r="C2511" s="85">
        <v>120</v>
      </c>
      <c r="D2511" s="85"/>
      <c r="E2511" s="85">
        <v>112</v>
      </c>
      <c r="F2511" s="53">
        <v>2.1</v>
      </c>
      <c r="G2511" s="53"/>
    </row>
    <row r="2512" spans="1:7" x14ac:dyDescent="0.2">
      <c r="A2512" s="83">
        <v>5060657343009</v>
      </c>
      <c r="B2512" s="84" t="s">
        <v>3116</v>
      </c>
      <c r="C2512" s="85">
        <v>120</v>
      </c>
      <c r="D2512" s="85"/>
      <c r="E2512" s="85">
        <v>112</v>
      </c>
      <c r="F2512" s="53">
        <v>2.1</v>
      </c>
      <c r="G2512" s="53"/>
    </row>
    <row r="2513" spans="1:7" x14ac:dyDescent="0.2">
      <c r="A2513" s="83">
        <v>5060657343016</v>
      </c>
      <c r="B2513" s="84" t="s">
        <v>3117</v>
      </c>
      <c r="C2513" s="85">
        <v>120</v>
      </c>
      <c r="D2513" s="85"/>
      <c r="E2513" s="85">
        <v>112</v>
      </c>
      <c r="F2513" s="53">
        <v>2.1</v>
      </c>
      <c r="G2513" s="53"/>
    </row>
    <row r="2514" spans="1:7" x14ac:dyDescent="0.2">
      <c r="A2514" s="83">
        <v>5060658057004</v>
      </c>
      <c r="B2514" s="84" t="s">
        <v>3118</v>
      </c>
      <c r="C2514" s="85">
        <v>120</v>
      </c>
      <c r="D2514" s="85"/>
      <c r="E2514" s="85">
        <v>95</v>
      </c>
      <c r="F2514" s="53">
        <v>2.1</v>
      </c>
      <c r="G2514" s="53"/>
    </row>
    <row r="2515" spans="1:7" x14ac:dyDescent="0.2">
      <c r="A2515" s="83">
        <v>5060658056793</v>
      </c>
      <c r="B2515" s="84" t="s">
        <v>3119</v>
      </c>
      <c r="C2515" s="85">
        <v>120</v>
      </c>
      <c r="D2515" s="85"/>
      <c r="E2515" s="85">
        <v>114</v>
      </c>
      <c r="F2515" s="53">
        <v>2.1</v>
      </c>
      <c r="G2515" s="53"/>
    </row>
    <row r="2516" spans="1:7" x14ac:dyDescent="0.2">
      <c r="A2516" s="83">
        <v>5060658056823</v>
      </c>
      <c r="B2516" s="84" t="s">
        <v>3120</v>
      </c>
      <c r="C2516" s="85">
        <v>120</v>
      </c>
      <c r="D2516" s="85"/>
      <c r="E2516" s="85">
        <v>90</v>
      </c>
      <c r="F2516" s="53">
        <v>2.1</v>
      </c>
      <c r="G2516" s="53"/>
    </row>
    <row r="2517" spans="1:7" x14ac:dyDescent="0.2">
      <c r="A2517" s="83">
        <v>5060657342972</v>
      </c>
      <c r="B2517" s="84" t="s">
        <v>3121</v>
      </c>
      <c r="C2517" s="85">
        <v>120</v>
      </c>
      <c r="D2517" s="85"/>
      <c r="E2517" s="85">
        <v>112</v>
      </c>
      <c r="F2517" s="53">
        <v>2.1</v>
      </c>
      <c r="G2517" s="53"/>
    </row>
    <row r="2518" spans="1:7" x14ac:dyDescent="0.2">
      <c r="A2518" s="83">
        <v>5060657342989</v>
      </c>
      <c r="B2518" s="84" t="s">
        <v>3122</v>
      </c>
      <c r="C2518" s="85">
        <v>120</v>
      </c>
      <c r="D2518" s="85"/>
      <c r="E2518" s="85">
        <v>75</v>
      </c>
      <c r="F2518" s="53">
        <v>2.1</v>
      </c>
      <c r="G2518" s="53"/>
    </row>
    <row r="2519" spans="1:7" x14ac:dyDescent="0.2">
      <c r="A2519" s="83">
        <v>5060658057097</v>
      </c>
      <c r="B2519" s="84" t="s">
        <v>3123</v>
      </c>
      <c r="C2519" s="85">
        <v>120</v>
      </c>
      <c r="D2519" s="85"/>
      <c r="E2519" s="85">
        <v>112</v>
      </c>
      <c r="F2519" s="53">
        <v>2.1</v>
      </c>
      <c r="G2519" s="53"/>
    </row>
    <row r="2520" spans="1:7" x14ac:dyDescent="0.2">
      <c r="A2520" s="83">
        <v>5060657343023</v>
      </c>
      <c r="B2520" s="84" t="s">
        <v>3124</v>
      </c>
      <c r="C2520" s="85">
        <v>120</v>
      </c>
      <c r="D2520" s="85"/>
      <c r="E2520" s="85">
        <v>112</v>
      </c>
      <c r="F2520" s="53">
        <v>2.1</v>
      </c>
      <c r="G2520" s="53"/>
    </row>
    <row r="2521" spans="1:7" x14ac:dyDescent="0.2">
      <c r="A2521" s="83">
        <v>5060657343030</v>
      </c>
      <c r="B2521" s="84" t="s">
        <v>3125</v>
      </c>
      <c r="C2521" s="85">
        <v>120</v>
      </c>
      <c r="D2521" s="85"/>
      <c r="E2521" s="85">
        <v>96</v>
      </c>
      <c r="F2521" s="53">
        <v>2.1</v>
      </c>
      <c r="G2521" s="53"/>
    </row>
    <row r="2522" spans="1:7" x14ac:dyDescent="0.2">
      <c r="A2522" s="83">
        <v>5060657343047</v>
      </c>
      <c r="B2522" s="84" t="s">
        <v>3126</v>
      </c>
      <c r="C2522" s="85">
        <v>120</v>
      </c>
      <c r="D2522" s="85"/>
      <c r="E2522" s="85">
        <v>112</v>
      </c>
      <c r="F2522" s="53">
        <v>2.1</v>
      </c>
      <c r="G2522" s="53"/>
    </row>
    <row r="2523" spans="1:7" x14ac:dyDescent="0.2">
      <c r="A2523" s="83">
        <v>5060657343054</v>
      </c>
      <c r="B2523" s="84" t="s">
        <v>3127</v>
      </c>
      <c r="C2523" s="85">
        <v>120</v>
      </c>
      <c r="D2523" s="85"/>
      <c r="E2523" s="85">
        <v>112</v>
      </c>
      <c r="F2523" s="53">
        <v>2.1</v>
      </c>
      <c r="G2523" s="53"/>
    </row>
    <row r="2524" spans="1:7" x14ac:dyDescent="0.2">
      <c r="A2524" s="83">
        <v>5060657343061</v>
      </c>
      <c r="B2524" s="84" t="s">
        <v>3128</v>
      </c>
      <c r="C2524" s="85">
        <v>120</v>
      </c>
      <c r="D2524" s="85"/>
      <c r="E2524" s="85">
        <v>95</v>
      </c>
      <c r="F2524" s="53">
        <v>2.1</v>
      </c>
      <c r="G2524" s="53"/>
    </row>
    <row r="2525" spans="1:7" x14ac:dyDescent="0.2">
      <c r="A2525" s="83">
        <v>5060657343078</v>
      </c>
      <c r="B2525" s="84" t="s">
        <v>3129</v>
      </c>
      <c r="C2525" s="85">
        <v>120</v>
      </c>
      <c r="D2525" s="85"/>
      <c r="E2525" s="85">
        <v>112</v>
      </c>
      <c r="F2525" s="53">
        <v>2.1</v>
      </c>
      <c r="G2525" s="53"/>
    </row>
    <row r="2526" spans="1:7" x14ac:dyDescent="0.2">
      <c r="A2526" s="83">
        <v>5056406857484</v>
      </c>
      <c r="B2526" s="84" t="s">
        <v>3130</v>
      </c>
      <c r="C2526" s="85">
        <v>120</v>
      </c>
      <c r="D2526" s="85"/>
      <c r="E2526" s="85">
        <v>90</v>
      </c>
      <c r="F2526" s="53">
        <v>2.29</v>
      </c>
      <c r="G2526" s="53"/>
    </row>
    <row r="2527" spans="1:7" x14ac:dyDescent="0.2">
      <c r="A2527" s="83">
        <v>5056406857101</v>
      </c>
      <c r="B2527" s="84" t="s">
        <v>3131</v>
      </c>
      <c r="C2527" s="85">
        <v>120</v>
      </c>
      <c r="D2527" s="85"/>
      <c r="E2527" s="85">
        <v>90</v>
      </c>
      <c r="F2527" s="53">
        <v>2.29</v>
      </c>
      <c r="G2527" s="53"/>
    </row>
    <row r="2528" spans="1:7" x14ac:dyDescent="0.2">
      <c r="A2528" s="83">
        <v>5056406857347</v>
      </c>
      <c r="B2528" s="84" t="s">
        <v>3132</v>
      </c>
      <c r="C2528" s="85">
        <v>120</v>
      </c>
      <c r="D2528" s="85"/>
      <c r="E2528" s="85">
        <v>90</v>
      </c>
      <c r="F2528" s="53">
        <v>2.29</v>
      </c>
      <c r="G2528" s="53"/>
    </row>
    <row r="2529" spans="1:7" x14ac:dyDescent="0.2">
      <c r="A2529" s="83">
        <v>5056406857187</v>
      </c>
      <c r="B2529" s="84" t="s">
        <v>3133</v>
      </c>
      <c r="C2529" s="85">
        <v>120</v>
      </c>
      <c r="D2529" s="85"/>
      <c r="E2529" s="85">
        <v>90</v>
      </c>
      <c r="F2529" s="53">
        <v>2.29</v>
      </c>
      <c r="G2529" s="53"/>
    </row>
    <row r="2530" spans="1:7" x14ac:dyDescent="0.2">
      <c r="A2530" s="83">
        <v>5056406857521</v>
      </c>
      <c r="B2530" s="84" t="s">
        <v>3134</v>
      </c>
      <c r="C2530" s="85">
        <v>120</v>
      </c>
      <c r="D2530" s="85"/>
      <c r="E2530" s="85">
        <v>90</v>
      </c>
      <c r="F2530" s="53">
        <v>2.29</v>
      </c>
      <c r="G2530" s="53"/>
    </row>
    <row r="2531" spans="1:7" x14ac:dyDescent="0.2">
      <c r="A2531" s="83">
        <v>5056406857569</v>
      </c>
      <c r="B2531" s="84" t="s">
        <v>3135</v>
      </c>
      <c r="C2531" s="85">
        <v>120</v>
      </c>
      <c r="D2531" s="85"/>
      <c r="E2531" s="85">
        <v>90</v>
      </c>
      <c r="F2531" s="53">
        <v>2.29</v>
      </c>
      <c r="G2531" s="53"/>
    </row>
    <row r="2532" spans="1:7" x14ac:dyDescent="0.2">
      <c r="A2532" s="83">
        <v>5056406857262</v>
      </c>
      <c r="B2532" s="84" t="s">
        <v>3136</v>
      </c>
      <c r="C2532" s="85">
        <v>120</v>
      </c>
      <c r="D2532" s="85"/>
      <c r="E2532" s="85">
        <v>90</v>
      </c>
      <c r="F2532" s="53">
        <v>2.29</v>
      </c>
      <c r="G2532" s="53"/>
    </row>
    <row r="2533" spans="1:7" x14ac:dyDescent="0.2">
      <c r="A2533" s="83">
        <v>5056406857606</v>
      </c>
      <c r="B2533" s="84" t="s">
        <v>3137</v>
      </c>
      <c r="C2533" s="85">
        <v>120</v>
      </c>
      <c r="D2533" s="85"/>
      <c r="E2533" s="85">
        <v>90</v>
      </c>
      <c r="F2533" s="53">
        <v>2.29</v>
      </c>
      <c r="G2533" s="53"/>
    </row>
    <row r="2534" spans="1:7" x14ac:dyDescent="0.2">
      <c r="A2534" s="83">
        <v>5056406857644</v>
      </c>
      <c r="B2534" s="84" t="s">
        <v>3138</v>
      </c>
      <c r="C2534" s="85">
        <v>120</v>
      </c>
      <c r="D2534" s="85"/>
      <c r="E2534" s="85">
        <v>90</v>
      </c>
      <c r="F2534" s="53">
        <v>2.29</v>
      </c>
      <c r="G2534" s="53"/>
    </row>
    <row r="2535" spans="1:7" x14ac:dyDescent="0.2">
      <c r="A2535" s="83">
        <v>5056406857422</v>
      </c>
      <c r="B2535" s="84" t="s">
        <v>3139</v>
      </c>
      <c r="C2535" s="85">
        <v>120</v>
      </c>
      <c r="D2535" s="85"/>
      <c r="E2535" s="85">
        <v>90</v>
      </c>
      <c r="F2535" s="53">
        <v>2.29</v>
      </c>
      <c r="G2535" s="53"/>
    </row>
    <row r="2536" spans="1:7" x14ac:dyDescent="0.2">
      <c r="A2536" s="83">
        <v>5056406857491</v>
      </c>
      <c r="B2536" s="84" t="s">
        <v>3140</v>
      </c>
      <c r="C2536" s="85">
        <v>120</v>
      </c>
      <c r="D2536" s="85"/>
      <c r="E2536" s="85">
        <v>114</v>
      </c>
      <c r="F2536" s="53">
        <v>2.29</v>
      </c>
      <c r="G2536" s="53"/>
    </row>
    <row r="2537" spans="1:7" x14ac:dyDescent="0.2">
      <c r="A2537" s="83">
        <v>5056406857118</v>
      </c>
      <c r="B2537" s="84" t="s">
        <v>3141</v>
      </c>
      <c r="C2537" s="85">
        <v>120</v>
      </c>
      <c r="D2537" s="85"/>
      <c r="E2537" s="85">
        <v>114</v>
      </c>
      <c r="F2537" s="53">
        <v>2.29</v>
      </c>
      <c r="G2537" s="53"/>
    </row>
    <row r="2538" spans="1:7" x14ac:dyDescent="0.2">
      <c r="A2538" s="83">
        <v>5056406857354</v>
      </c>
      <c r="B2538" s="84" t="s">
        <v>3142</v>
      </c>
      <c r="C2538" s="85">
        <v>120</v>
      </c>
      <c r="D2538" s="85"/>
      <c r="E2538" s="85">
        <v>114</v>
      </c>
      <c r="F2538" s="53">
        <v>2.29</v>
      </c>
      <c r="G2538" s="53"/>
    </row>
    <row r="2539" spans="1:7" x14ac:dyDescent="0.2">
      <c r="A2539" s="83">
        <v>5056406857194</v>
      </c>
      <c r="B2539" s="84" t="s">
        <v>3143</v>
      </c>
      <c r="C2539" s="85">
        <v>120</v>
      </c>
      <c r="D2539" s="85"/>
      <c r="E2539" s="85">
        <v>114</v>
      </c>
      <c r="F2539" s="53">
        <v>2.29</v>
      </c>
      <c r="G2539" s="53"/>
    </row>
    <row r="2540" spans="1:7" x14ac:dyDescent="0.2">
      <c r="A2540" s="83">
        <v>5056406857538</v>
      </c>
      <c r="B2540" s="84" t="s">
        <v>3144</v>
      </c>
      <c r="C2540" s="85">
        <v>120</v>
      </c>
      <c r="D2540" s="85"/>
      <c r="E2540" s="85">
        <v>114</v>
      </c>
      <c r="F2540" s="53">
        <v>2.29</v>
      </c>
      <c r="G2540" s="53"/>
    </row>
    <row r="2541" spans="1:7" x14ac:dyDescent="0.2">
      <c r="A2541" s="83">
        <v>5056406857576</v>
      </c>
      <c r="B2541" s="84" t="s">
        <v>3145</v>
      </c>
      <c r="C2541" s="85">
        <v>120</v>
      </c>
      <c r="D2541" s="85"/>
      <c r="E2541" s="85">
        <v>114</v>
      </c>
      <c r="F2541" s="53">
        <v>2.29</v>
      </c>
      <c r="G2541" s="53"/>
    </row>
    <row r="2542" spans="1:7" x14ac:dyDescent="0.2">
      <c r="A2542" s="83">
        <v>5056406857279</v>
      </c>
      <c r="B2542" s="84" t="s">
        <v>3146</v>
      </c>
      <c r="C2542" s="85">
        <v>120</v>
      </c>
      <c r="D2542" s="85"/>
      <c r="E2542" s="85">
        <v>114</v>
      </c>
      <c r="F2542" s="53">
        <v>2.29</v>
      </c>
      <c r="G2542" s="53"/>
    </row>
    <row r="2543" spans="1:7" x14ac:dyDescent="0.2">
      <c r="A2543" s="83">
        <v>5056406857613</v>
      </c>
      <c r="B2543" s="84" t="s">
        <v>3147</v>
      </c>
      <c r="C2543" s="85">
        <v>120</v>
      </c>
      <c r="D2543" s="85"/>
      <c r="E2543" s="85">
        <v>114</v>
      </c>
      <c r="F2543" s="53">
        <v>2.29</v>
      </c>
      <c r="G2543" s="53"/>
    </row>
    <row r="2544" spans="1:7" x14ac:dyDescent="0.2">
      <c r="A2544" s="83">
        <v>5056406857651</v>
      </c>
      <c r="B2544" s="84" t="s">
        <v>3148</v>
      </c>
      <c r="C2544" s="85">
        <v>120</v>
      </c>
      <c r="D2544" s="85"/>
      <c r="E2544" s="85">
        <v>114</v>
      </c>
      <c r="F2544" s="53">
        <v>2.29</v>
      </c>
      <c r="G2544" s="53"/>
    </row>
    <row r="2545" spans="1:7" x14ac:dyDescent="0.2">
      <c r="A2545" s="83">
        <v>5056406857439</v>
      </c>
      <c r="B2545" s="84" t="s">
        <v>3149</v>
      </c>
      <c r="C2545" s="85">
        <v>120</v>
      </c>
      <c r="D2545" s="85"/>
      <c r="E2545" s="85">
        <v>114</v>
      </c>
      <c r="F2545" s="53">
        <v>2.29</v>
      </c>
      <c r="G2545" s="53"/>
    </row>
    <row r="2546" spans="1:7" x14ac:dyDescent="0.2">
      <c r="A2546" s="83">
        <v>5056546524543</v>
      </c>
      <c r="B2546" s="84" t="s">
        <v>3150</v>
      </c>
      <c r="C2546" s="85">
        <v>120</v>
      </c>
      <c r="D2546" s="85"/>
      <c r="E2546" s="85">
        <v>114</v>
      </c>
      <c r="F2546" s="53">
        <v>2.29</v>
      </c>
      <c r="G2546" s="53"/>
    </row>
    <row r="2547" spans="1:7" x14ac:dyDescent="0.2">
      <c r="A2547" s="83">
        <v>5056546524642</v>
      </c>
      <c r="B2547" s="84" t="s">
        <v>3151</v>
      </c>
      <c r="C2547" s="85">
        <v>120</v>
      </c>
      <c r="D2547" s="85"/>
      <c r="E2547" s="85">
        <v>114</v>
      </c>
      <c r="F2547" s="53">
        <v>2.29</v>
      </c>
      <c r="G2547" s="53"/>
    </row>
    <row r="2548" spans="1:7" x14ac:dyDescent="0.2">
      <c r="A2548" s="83">
        <v>5056546524567</v>
      </c>
      <c r="B2548" s="84" t="s">
        <v>3152</v>
      </c>
      <c r="C2548" s="85">
        <v>120</v>
      </c>
      <c r="D2548" s="85"/>
      <c r="E2548" s="85">
        <v>95</v>
      </c>
      <c r="F2548" s="53">
        <v>2.17</v>
      </c>
      <c r="G2548" s="53"/>
    </row>
    <row r="2549" spans="1:7" x14ac:dyDescent="0.2">
      <c r="A2549" s="83">
        <v>5056546540895</v>
      </c>
      <c r="B2549" s="84" t="s">
        <v>3153</v>
      </c>
      <c r="C2549" s="85">
        <v>120</v>
      </c>
      <c r="D2549" s="85"/>
      <c r="E2549" s="85">
        <v>95</v>
      </c>
      <c r="F2549" s="53">
        <v>2.17</v>
      </c>
      <c r="G2549" s="53"/>
    </row>
    <row r="2550" spans="1:7" x14ac:dyDescent="0.2">
      <c r="A2550" s="83">
        <v>5056546540857</v>
      </c>
      <c r="B2550" s="84" t="s">
        <v>3154</v>
      </c>
      <c r="C2550" s="85">
        <v>120</v>
      </c>
      <c r="D2550" s="85"/>
      <c r="E2550" s="85">
        <v>95</v>
      </c>
      <c r="F2550" s="53">
        <v>2.17</v>
      </c>
      <c r="G2550" s="53"/>
    </row>
    <row r="2551" spans="1:7" x14ac:dyDescent="0.2">
      <c r="A2551" s="83">
        <v>5056546540871</v>
      </c>
      <c r="B2551" s="84" t="s">
        <v>3155</v>
      </c>
      <c r="C2551" s="85">
        <v>120</v>
      </c>
      <c r="D2551" s="85"/>
      <c r="E2551" s="85">
        <v>95</v>
      </c>
      <c r="F2551" s="53">
        <v>2.17</v>
      </c>
      <c r="G2551" s="53"/>
    </row>
    <row r="2552" spans="1:7" x14ac:dyDescent="0.2">
      <c r="A2552" s="83">
        <v>5056546540864</v>
      </c>
      <c r="B2552" s="84" t="s">
        <v>3156</v>
      </c>
      <c r="C2552" s="85">
        <v>120</v>
      </c>
      <c r="D2552" s="85"/>
      <c r="E2552" s="85">
        <v>95</v>
      </c>
      <c r="F2552" s="53">
        <v>2.17</v>
      </c>
      <c r="G2552" s="53"/>
    </row>
    <row r="2553" spans="1:7" x14ac:dyDescent="0.2">
      <c r="A2553" s="83">
        <v>5056546540840</v>
      </c>
      <c r="B2553" s="84" t="s">
        <v>3157</v>
      </c>
      <c r="C2553" s="85">
        <v>120</v>
      </c>
      <c r="D2553" s="85"/>
      <c r="E2553" s="85">
        <v>95</v>
      </c>
      <c r="F2553" s="53">
        <v>2.17</v>
      </c>
      <c r="G2553" s="53"/>
    </row>
    <row r="2554" spans="1:7" x14ac:dyDescent="0.2">
      <c r="A2554" s="83">
        <v>5056546540888</v>
      </c>
      <c r="B2554" s="84" t="s">
        <v>3158</v>
      </c>
      <c r="C2554" s="85">
        <v>120</v>
      </c>
      <c r="D2554" s="85"/>
      <c r="E2554" s="85">
        <v>95</v>
      </c>
      <c r="F2554" s="53">
        <v>2.17</v>
      </c>
      <c r="G2554" s="53"/>
    </row>
    <row r="2555" spans="1:7" x14ac:dyDescent="0.2">
      <c r="A2555" s="83">
        <v>5056546540833</v>
      </c>
      <c r="B2555" s="84" t="s">
        <v>3159</v>
      </c>
      <c r="C2555" s="85">
        <v>120</v>
      </c>
      <c r="D2555" s="85"/>
      <c r="E2555" s="85">
        <v>95</v>
      </c>
      <c r="F2555" s="53">
        <v>2.17</v>
      </c>
      <c r="G2555" s="53"/>
    </row>
    <row r="2556" spans="1:7" x14ac:dyDescent="0.2">
      <c r="A2556" s="83">
        <v>5060657348196</v>
      </c>
      <c r="B2556" s="84" t="s">
        <v>3160</v>
      </c>
      <c r="C2556" s="85">
        <v>100</v>
      </c>
      <c r="D2556" s="85"/>
      <c r="E2556" s="85">
        <v>90</v>
      </c>
      <c r="F2556" s="53">
        <v>4.07</v>
      </c>
      <c r="G2556" s="53"/>
    </row>
    <row r="2557" spans="1:7" x14ac:dyDescent="0.2">
      <c r="A2557" s="83">
        <v>5000453120381</v>
      </c>
      <c r="B2557" s="84" t="s">
        <v>3161</v>
      </c>
      <c r="C2557" s="85">
        <v>84</v>
      </c>
      <c r="D2557" s="85"/>
      <c r="E2557" s="85">
        <v>40</v>
      </c>
      <c r="F2557" s="53">
        <v>1.98</v>
      </c>
      <c r="G2557" s="53"/>
    </row>
    <row r="2558" spans="1:7" x14ac:dyDescent="0.2">
      <c r="A2558" s="83">
        <v>5000453122224</v>
      </c>
      <c r="B2558" s="84" t="s">
        <v>3162</v>
      </c>
      <c r="C2558" s="85">
        <v>84</v>
      </c>
      <c r="D2558" s="85"/>
      <c r="E2558" s="85">
        <v>40</v>
      </c>
      <c r="F2558" s="53">
        <v>2.0700000000000003</v>
      </c>
      <c r="G2558" s="53"/>
    </row>
    <row r="2559" spans="1:7" x14ac:dyDescent="0.2">
      <c r="A2559" s="83">
        <v>5000453123139</v>
      </c>
      <c r="B2559" s="84" t="s">
        <v>3163</v>
      </c>
      <c r="C2559" s="85">
        <v>84</v>
      </c>
      <c r="D2559" s="85"/>
      <c r="E2559" s="85">
        <v>40</v>
      </c>
      <c r="F2559" s="53">
        <v>2.0700000000000003</v>
      </c>
      <c r="G2559" s="53"/>
    </row>
    <row r="2560" spans="1:7" x14ac:dyDescent="0.2">
      <c r="A2560" s="83">
        <v>5000453123078</v>
      </c>
      <c r="B2560" s="84" t="s">
        <v>3164</v>
      </c>
      <c r="C2560" s="85">
        <v>84</v>
      </c>
      <c r="D2560" s="85"/>
      <c r="E2560" s="85">
        <v>40</v>
      </c>
      <c r="F2560" s="53">
        <v>2.4500000000000002</v>
      </c>
      <c r="G2560" s="53"/>
    </row>
    <row r="2561" spans="1:7" x14ac:dyDescent="0.2">
      <c r="A2561" s="83">
        <v>5000453121760</v>
      </c>
      <c r="B2561" s="84" t="s">
        <v>3165</v>
      </c>
      <c r="C2561" s="85">
        <v>84</v>
      </c>
      <c r="D2561" s="85"/>
      <c r="E2561" s="85">
        <v>40</v>
      </c>
      <c r="F2561" s="53">
        <v>2.0700000000000003</v>
      </c>
      <c r="G2561" s="53"/>
    </row>
    <row r="2562" spans="1:7" x14ac:dyDescent="0.2">
      <c r="A2562" s="83">
        <v>5055586608022</v>
      </c>
      <c r="B2562" s="84" t="s">
        <v>3166</v>
      </c>
      <c r="C2562" s="85">
        <v>6</v>
      </c>
      <c r="D2562" s="85"/>
      <c r="E2562" s="85">
        <v>126</v>
      </c>
      <c r="F2562" s="53">
        <v>2.96</v>
      </c>
      <c r="G2562" s="53"/>
    </row>
    <row r="2563" spans="1:7" x14ac:dyDescent="0.2">
      <c r="A2563" s="83">
        <v>5055586608053</v>
      </c>
      <c r="B2563" s="84" t="s">
        <v>3167</v>
      </c>
      <c r="C2563" s="85">
        <v>6</v>
      </c>
      <c r="D2563" s="85"/>
      <c r="E2563" s="85">
        <v>126</v>
      </c>
      <c r="F2563" s="53">
        <v>2.96</v>
      </c>
      <c r="G2563" s="53"/>
    </row>
    <row r="2564" spans="1:7" x14ac:dyDescent="0.2">
      <c r="A2564" s="83">
        <v>5055586608077</v>
      </c>
      <c r="B2564" s="84" t="s">
        <v>3168</v>
      </c>
      <c r="C2564" s="85">
        <v>6</v>
      </c>
      <c r="D2564" s="85"/>
      <c r="E2564" s="85">
        <v>126</v>
      </c>
      <c r="F2564" s="53">
        <v>2.4699999999999998</v>
      </c>
      <c r="G2564" s="53"/>
    </row>
    <row r="2565" spans="1:7" x14ac:dyDescent="0.2">
      <c r="A2565" s="83">
        <v>5055586608084</v>
      </c>
      <c r="B2565" s="84" t="s">
        <v>3169</v>
      </c>
      <c r="C2565" s="85">
        <v>6</v>
      </c>
      <c r="D2565" s="85"/>
      <c r="E2565" s="85">
        <v>105</v>
      </c>
      <c r="F2565" s="53">
        <v>2.4699999999999998</v>
      </c>
      <c r="G2565" s="53"/>
    </row>
    <row r="2566" spans="1:7" x14ac:dyDescent="0.2">
      <c r="A2566" s="83">
        <v>5055586605274</v>
      </c>
      <c r="B2566" s="84" t="s">
        <v>3170</v>
      </c>
      <c r="C2566" s="85">
        <v>6</v>
      </c>
      <c r="D2566" s="85"/>
      <c r="E2566" s="85">
        <v>105</v>
      </c>
      <c r="F2566" s="53">
        <v>2.4699999999999998</v>
      </c>
      <c r="G2566" s="53"/>
    </row>
    <row r="2567" spans="1:7" x14ac:dyDescent="0.2">
      <c r="A2567" s="83">
        <v>5055586605281</v>
      </c>
      <c r="B2567" s="84" t="s">
        <v>3171</v>
      </c>
      <c r="C2567" s="85">
        <v>6</v>
      </c>
      <c r="D2567" s="85"/>
      <c r="E2567" s="85">
        <v>105</v>
      </c>
      <c r="F2567" s="53">
        <v>2.4699999999999998</v>
      </c>
      <c r="G2567" s="53"/>
    </row>
    <row r="2568" spans="1:7" x14ac:dyDescent="0.2">
      <c r="A2568" s="83">
        <v>4005800042782</v>
      </c>
      <c r="B2568" s="84" t="s">
        <v>3172</v>
      </c>
      <c r="C2568" s="85">
        <v>10</v>
      </c>
      <c r="D2568" s="85"/>
      <c r="E2568" s="85">
        <v>432</v>
      </c>
      <c r="F2568" s="53">
        <v>2.09</v>
      </c>
      <c r="G2568" s="53"/>
    </row>
    <row r="2569" spans="1:7" x14ac:dyDescent="0.2">
      <c r="A2569" s="83">
        <v>5053249239040</v>
      </c>
      <c r="B2569" s="84" t="s">
        <v>3173</v>
      </c>
      <c r="C2569" s="85">
        <v>18</v>
      </c>
      <c r="D2569" s="85"/>
      <c r="E2569" s="85">
        <v>180</v>
      </c>
      <c r="F2569" s="53">
        <v>1.77</v>
      </c>
      <c r="G2569" s="53"/>
    </row>
    <row r="2570" spans="1:7" x14ac:dyDescent="0.2">
      <c r="A2570" s="83">
        <v>5053249239064</v>
      </c>
      <c r="B2570" s="84" t="s">
        <v>3174</v>
      </c>
      <c r="C2570" s="85">
        <v>18</v>
      </c>
      <c r="D2570" s="85"/>
      <c r="E2570" s="85">
        <v>160</v>
      </c>
      <c r="F2570" s="53">
        <v>1.77</v>
      </c>
      <c r="G2570" s="53"/>
    </row>
    <row r="2571" spans="1:7" x14ac:dyDescent="0.2">
      <c r="A2571" s="83">
        <v>5053249252698</v>
      </c>
      <c r="B2571" s="84" t="s">
        <v>3175</v>
      </c>
      <c r="C2571" s="85">
        <v>24</v>
      </c>
      <c r="D2571" s="85"/>
      <c r="E2571" s="85">
        <v>40</v>
      </c>
      <c r="F2571" s="53">
        <v>1.8</v>
      </c>
      <c r="G2571" s="53"/>
    </row>
    <row r="2572" spans="1:7" x14ac:dyDescent="0.2">
      <c r="A2572" s="83">
        <v>5053249238593</v>
      </c>
      <c r="B2572" s="84" t="s">
        <v>3176</v>
      </c>
      <c r="C2572" s="85">
        <v>24</v>
      </c>
      <c r="D2572" s="85"/>
      <c r="E2572" s="85">
        <v>50</v>
      </c>
      <c r="F2572" s="53">
        <v>1.96</v>
      </c>
      <c r="G2572" s="53"/>
    </row>
    <row r="2573" spans="1:7" x14ac:dyDescent="0.2">
      <c r="A2573" s="83">
        <v>5053249255095</v>
      </c>
      <c r="B2573" s="84" t="s">
        <v>3177</v>
      </c>
      <c r="C2573" s="85">
        <v>12</v>
      </c>
      <c r="D2573" s="85"/>
      <c r="E2573" s="85">
        <v>125</v>
      </c>
      <c r="F2573" s="53">
        <v>1.8599999999999999</v>
      </c>
      <c r="G2573" s="53"/>
    </row>
    <row r="2574" spans="1:7" x14ac:dyDescent="0.2">
      <c r="A2574" s="83">
        <v>5053249250526</v>
      </c>
      <c r="B2574" s="84" t="s">
        <v>3178</v>
      </c>
      <c r="C2574" s="85">
        <v>12</v>
      </c>
      <c r="D2574" s="85"/>
      <c r="E2574" s="85">
        <v>90</v>
      </c>
      <c r="F2574" s="53">
        <v>2.41</v>
      </c>
      <c r="G2574" s="53"/>
    </row>
    <row r="2575" spans="1:7" x14ac:dyDescent="0.2">
      <c r="A2575" s="83">
        <v>5053249238913</v>
      </c>
      <c r="B2575" s="84" t="s">
        <v>3179</v>
      </c>
      <c r="C2575" s="85">
        <v>8</v>
      </c>
      <c r="D2575" s="85"/>
      <c r="E2575" s="85">
        <v>150</v>
      </c>
      <c r="F2575" s="53">
        <v>1.8199999999999998</v>
      </c>
      <c r="G2575" s="53"/>
    </row>
    <row r="2576" spans="1:7" x14ac:dyDescent="0.2">
      <c r="A2576" s="83">
        <v>5053249271859</v>
      </c>
      <c r="B2576" s="84" t="s">
        <v>3180</v>
      </c>
      <c r="C2576" s="85">
        <v>12</v>
      </c>
      <c r="D2576" s="85"/>
      <c r="E2576" s="85">
        <v>70</v>
      </c>
      <c r="F2576" s="53">
        <v>2.06</v>
      </c>
      <c r="G2576" s="53"/>
    </row>
    <row r="2577" spans="1:7" x14ac:dyDescent="0.2">
      <c r="A2577" s="83">
        <v>5050375087323</v>
      </c>
      <c r="B2577" s="84" t="s">
        <v>3181</v>
      </c>
      <c r="C2577" s="85">
        <v>8</v>
      </c>
      <c r="D2577" s="85"/>
      <c r="E2577" s="85">
        <v>150</v>
      </c>
      <c r="F2577" s="53">
        <v>2.0099999999999998</v>
      </c>
      <c r="G2577" s="53"/>
    </row>
    <row r="2578" spans="1:7" x14ac:dyDescent="0.2">
      <c r="A2578" s="83">
        <v>5053249252735</v>
      </c>
      <c r="B2578" s="84" t="s">
        <v>3182</v>
      </c>
      <c r="C2578" s="85">
        <v>12</v>
      </c>
      <c r="D2578" s="85"/>
      <c r="E2578" s="85">
        <v>90</v>
      </c>
      <c r="F2578" s="53">
        <v>1.8199999999999998</v>
      </c>
      <c r="G2578" s="53"/>
    </row>
    <row r="2579" spans="1:7" x14ac:dyDescent="0.2">
      <c r="A2579" s="83">
        <v>5053249252759</v>
      </c>
      <c r="B2579" s="84" t="s">
        <v>3183</v>
      </c>
      <c r="C2579" s="85">
        <v>12</v>
      </c>
      <c r="D2579" s="85"/>
      <c r="E2579" s="85">
        <v>90</v>
      </c>
      <c r="F2579" s="53">
        <v>1.8199999999999998</v>
      </c>
      <c r="G2579" s="53"/>
    </row>
    <row r="2580" spans="1:7" x14ac:dyDescent="0.2">
      <c r="A2580" s="83">
        <v>5053249252773</v>
      </c>
      <c r="B2580" s="84" t="s">
        <v>3184</v>
      </c>
      <c r="C2580" s="85">
        <v>12</v>
      </c>
      <c r="D2580" s="85"/>
      <c r="E2580" s="85">
        <v>90</v>
      </c>
      <c r="F2580" s="53">
        <v>1.8199999999999998</v>
      </c>
      <c r="G2580" s="53"/>
    </row>
    <row r="2581" spans="1:7" x14ac:dyDescent="0.2">
      <c r="A2581" s="83">
        <v>5053249260037</v>
      </c>
      <c r="B2581" s="84" t="s">
        <v>3185</v>
      </c>
      <c r="C2581" s="85">
        <v>12</v>
      </c>
      <c r="D2581" s="85"/>
      <c r="E2581" s="85">
        <v>70</v>
      </c>
      <c r="F2581" s="53">
        <v>2.4699999999999998</v>
      </c>
      <c r="G2581" s="53"/>
    </row>
    <row r="2582" spans="1:7" x14ac:dyDescent="0.2">
      <c r="A2582" s="83">
        <v>5053249264059</v>
      </c>
      <c r="B2582" s="84" t="s">
        <v>3186</v>
      </c>
      <c r="C2582" s="85">
        <v>12</v>
      </c>
      <c r="D2582" s="85"/>
      <c r="E2582" s="85">
        <v>65</v>
      </c>
      <c r="F2582" s="53">
        <v>2.41</v>
      </c>
      <c r="G2582" s="53"/>
    </row>
    <row r="2583" spans="1:7" x14ac:dyDescent="0.2">
      <c r="A2583" s="83">
        <v>5053249244587</v>
      </c>
      <c r="B2583" s="84" t="s">
        <v>3187</v>
      </c>
      <c r="C2583" s="85">
        <v>20</v>
      </c>
      <c r="D2583" s="85"/>
      <c r="E2583" s="85">
        <v>162</v>
      </c>
      <c r="F2583" s="53">
        <v>1.8199999999999998</v>
      </c>
      <c r="G2583" s="53"/>
    </row>
    <row r="2584" spans="1:7" x14ac:dyDescent="0.2">
      <c r="A2584" s="83">
        <v>5053249261607</v>
      </c>
      <c r="B2584" s="84" t="s">
        <v>3188</v>
      </c>
      <c r="C2584" s="85">
        <v>12</v>
      </c>
      <c r="D2584" s="85"/>
      <c r="E2584" s="85">
        <v>120</v>
      </c>
      <c r="F2584" s="53">
        <v>1.8</v>
      </c>
      <c r="G2584" s="53"/>
    </row>
    <row r="2585" spans="1:7" x14ac:dyDescent="0.2">
      <c r="A2585" s="83">
        <v>5053249263717</v>
      </c>
      <c r="B2585" s="84" t="s">
        <v>3189</v>
      </c>
      <c r="C2585" s="85">
        <v>12</v>
      </c>
      <c r="D2585" s="85"/>
      <c r="E2585" s="85">
        <v>110</v>
      </c>
      <c r="F2585" s="53">
        <v>2.23</v>
      </c>
      <c r="G2585" s="53"/>
    </row>
    <row r="2586" spans="1:7" x14ac:dyDescent="0.2">
      <c r="A2586" s="83">
        <v>5053249263731</v>
      </c>
      <c r="B2586" s="84" t="s">
        <v>3190</v>
      </c>
      <c r="C2586" s="85">
        <v>12</v>
      </c>
      <c r="D2586" s="85"/>
      <c r="E2586" s="85">
        <v>77</v>
      </c>
      <c r="F2586" s="53">
        <v>2.29</v>
      </c>
      <c r="G2586" s="53"/>
    </row>
    <row r="2587" spans="1:7" x14ac:dyDescent="0.2">
      <c r="A2587" s="83">
        <v>5053249263755</v>
      </c>
      <c r="B2587" s="84" t="s">
        <v>3191</v>
      </c>
      <c r="C2587" s="85">
        <v>12</v>
      </c>
      <c r="D2587" s="85"/>
      <c r="E2587" s="85">
        <v>50</v>
      </c>
      <c r="F2587" s="53">
        <v>2.23</v>
      </c>
      <c r="G2587" s="53"/>
    </row>
    <row r="2588" spans="1:7" x14ac:dyDescent="0.2">
      <c r="A2588" s="83">
        <v>9346627002760</v>
      </c>
      <c r="B2588" s="84" t="s">
        <v>3192</v>
      </c>
      <c r="C2588" s="85">
        <v>6</v>
      </c>
      <c r="D2588" s="85"/>
      <c r="E2588" s="85">
        <v>180</v>
      </c>
      <c r="F2588" s="53">
        <v>22.47</v>
      </c>
      <c r="G2588" s="53"/>
    </row>
    <row r="2589" spans="1:7" x14ac:dyDescent="0.2">
      <c r="A2589" s="83">
        <v>9346627004696</v>
      </c>
      <c r="B2589" s="84" t="s">
        <v>3193</v>
      </c>
      <c r="C2589" s="85">
        <v>12</v>
      </c>
      <c r="D2589" s="85"/>
      <c r="E2589" s="85">
        <v>100</v>
      </c>
      <c r="F2589" s="53">
        <v>11.12</v>
      </c>
      <c r="G2589" s="53"/>
    </row>
    <row r="2590" spans="1:7" x14ac:dyDescent="0.2">
      <c r="A2590" s="83">
        <v>9346627000100</v>
      </c>
      <c r="B2590" s="84" t="s">
        <v>3194</v>
      </c>
      <c r="C2590" s="85">
        <v>12</v>
      </c>
      <c r="D2590" s="85"/>
      <c r="E2590" s="85">
        <v>192</v>
      </c>
      <c r="F2590" s="53">
        <v>10.199999999999999</v>
      </c>
      <c r="G2590" s="53"/>
    </row>
    <row r="2591" spans="1:7" x14ac:dyDescent="0.2">
      <c r="A2591" s="83">
        <v>9346627000117</v>
      </c>
      <c r="B2591" s="84" t="s">
        <v>3195</v>
      </c>
      <c r="C2591" s="85">
        <v>6</v>
      </c>
      <c r="D2591" s="85"/>
      <c r="E2591" s="85">
        <v>90</v>
      </c>
      <c r="F2591" s="53">
        <v>22.47</v>
      </c>
      <c r="G2591" s="53"/>
    </row>
    <row r="2592" spans="1:7" x14ac:dyDescent="0.2">
      <c r="A2592" s="83">
        <v>9346627002906</v>
      </c>
      <c r="B2592" s="84" t="s">
        <v>3196</v>
      </c>
      <c r="C2592" s="85">
        <v>12</v>
      </c>
      <c r="D2592" s="85"/>
      <c r="E2592" s="85">
        <v>144</v>
      </c>
      <c r="F2592" s="53">
        <v>10.75</v>
      </c>
      <c r="G2592" s="53"/>
    </row>
    <row r="2593" spans="1:7" x14ac:dyDescent="0.2">
      <c r="A2593" s="83">
        <v>9346627006034</v>
      </c>
      <c r="B2593" s="84" t="s">
        <v>3197</v>
      </c>
      <c r="C2593" s="85">
        <v>12</v>
      </c>
      <c r="D2593" s="85"/>
      <c r="E2593" s="85">
        <v>180</v>
      </c>
      <c r="F2593" s="53">
        <v>9.9</v>
      </c>
      <c r="G2593" s="53"/>
    </row>
    <row r="2594" spans="1:7" x14ac:dyDescent="0.2">
      <c r="A2594" s="83">
        <v>9346627000476</v>
      </c>
      <c r="B2594" s="84" t="s">
        <v>3198</v>
      </c>
      <c r="C2594" s="85">
        <v>12</v>
      </c>
      <c r="D2594" s="85"/>
      <c r="E2594" s="85">
        <v>60</v>
      </c>
      <c r="F2594" s="53">
        <v>15.72</v>
      </c>
      <c r="G2594" s="53"/>
    </row>
    <row r="2595" spans="1:7" x14ac:dyDescent="0.2">
      <c r="A2595" s="83">
        <v>9346627001787</v>
      </c>
      <c r="B2595" s="84" t="s">
        <v>3199</v>
      </c>
      <c r="C2595" s="85">
        <v>12</v>
      </c>
      <c r="D2595" s="85"/>
      <c r="E2595" s="85">
        <v>180</v>
      </c>
      <c r="F2595" s="53">
        <v>10.75</v>
      </c>
      <c r="G2595" s="53"/>
    </row>
    <row r="2596" spans="1:7" x14ac:dyDescent="0.2">
      <c r="A2596" s="83">
        <v>9346627000063</v>
      </c>
      <c r="B2596" s="84" t="s">
        <v>3200</v>
      </c>
      <c r="C2596" s="85">
        <v>12</v>
      </c>
      <c r="D2596" s="85"/>
      <c r="E2596" s="85">
        <v>192</v>
      </c>
      <c r="F2596" s="53">
        <v>10.199999999999999</v>
      </c>
      <c r="G2596" s="53"/>
    </row>
    <row r="2597" spans="1:7" x14ac:dyDescent="0.2">
      <c r="A2597" s="83">
        <v>9346627003040</v>
      </c>
      <c r="B2597" s="84" t="s">
        <v>3201</v>
      </c>
      <c r="C2597" s="85">
        <v>12</v>
      </c>
      <c r="D2597" s="85"/>
      <c r="E2597" s="85">
        <v>108</v>
      </c>
      <c r="F2597" s="53">
        <v>9.9</v>
      </c>
      <c r="G2597" s="53"/>
    </row>
    <row r="2598" spans="1:7" x14ac:dyDescent="0.2">
      <c r="A2598" s="83">
        <v>85805390501</v>
      </c>
      <c r="B2598" s="84" t="s">
        <v>3202</v>
      </c>
      <c r="C2598" s="85">
        <v>24</v>
      </c>
      <c r="D2598" s="85"/>
      <c r="E2598" s="85">
        <v>110</v>
      </c>
      <c r="F2598" s="53">
        <v>12.96</v>
      </c>
      <c r="G2598" s="53"/>
    </row>
    <row r="2599" spans="1:7" x14ac:dyDescent="0.2">
      <c r="A2599" s="83">
        <v>85805390600</v>
      </c>
      <c r="B2599" s="84" t="s">
        <v>3203</v>
      </c>
      <c r="C2599" s="85">
        <v>24</v>
      </c>
      <c r="D2599" s="85"/>
      <c r="E2599" s="85">
        <v>144</v>
      </c>
      <c r="F2599" s="53">
        <v>16.89</v>
      </c>
      <c r="G2599" s="53"/>
    </row>
    <row r="2600" spans="1:7" x14ac:dyDescent="0.2">
      <c r="A2600" s="83">
        <v>85805156602</v>
      </c>
      <c r="B2600" s="84" t="s">
        <v>3204</v>
      </c>
      <c r="C2600" s="85">
        <v>24</v>
      </c>
      <c r="D2600" s="85"/>
      <c r="E2600" s="85">
        <v>60</v>
      </c>
      <c r="F2600" s="53">
        <v>12.35</v>
      </c>
      <c r="G2600" s="53"/>
    </row>
    <row r="2601" spans="1:7" x14ac:dyDescent="0.2">
      <c r="A2601" s="83">
        <v>85805785345</v>
      </c>
      <c r="B2601" s="84" t="s">
        <v>3205</v>
      </c>
      <c r="C2601" s="85">
        <v>24</v>
      </c>
      <c r="D2601" s="85"/>
      <c r="E2601" s="85">
        <v>102</v>
      </c>
      <c r="F2601" s="53">
        <v>11.12</v>
      </c>
      <c r="G2601" s="53"/>
    </row>
    <row r="2602" spans="1:7" x14ac:dyDescent="0.2">
      <c r="A2602" s="83">
        <v>85805555313</v>
      </c>
      <c r="B2602" s="84" t="s">
        <v>3206</v>
      </c>
      <c r="C2602" s="85">
        <v>42</v>
      </c>
      <c r="D2602" s="85"/>
      <c r="E2602" s="85">
        <v>45</v>
      </c>
      <c r="F2602" s="53">
        <v>9.2799999999999994</v>
      </c>
      <c r="G2602" s="53"/>
    </row>
    <row r="2603" spans="1:7" x14ac:dyDescent="0.2">
      <c r="A2603" s="83">
        <v>85805763749</v>
      </c>
      <c r="B2603" s="84" t="s">
        <v>3207</v>
      </c>
      <c r="C2603" s="85">
        <v>30</v>
      </c>
      <c r="D2603" s="85"/>
      <c r="E2603" s="85">
        <v>48</v>
      </c>
      <c r="F2603" s="53">
        <v>7.13</v>
      </c>
      <c r="G2603" s="53"/>
    </row>
    <row r="2604" spans="1:7" x14ac:dyDescent="0.2">
      <c r="A2604" s="83">
        <v>85805036577</v>
      </c>
      <c r="B2604" s="84" t="s">
        <v>3208</v>
      </c>
      <c r="C2604" s="85">
        <v>42</v>
      </c>
      <c r="D2604" s="85"/>
      <c r="E2604" s="85">
        <v>28</v>
      </c>
      <c r="F2604" s="53">
        <v>8.0599999999999987</v>
      </c>
      <c r="G2604" s="53"/>
    </row>
    <row r="2605" spans="1:7" x14ac:dyDescent="0.2">
      <c r="A2605" s="83">
        <v>85805069308</v>
      </c>
      <c r="B2605" s="84" t="s">
        <v>3209</v>
      </c>
      <c r="C2605" s="85">
        <v>42</v>
      </c>
      <c r="D2605" s="85"/>
      <c r="E2605" s="85">
        <v>30</v>
      </c>
      <c r="F2605" s="53">
        <v>7.75</v>
      </c>
      <c r="G2605" s="53"/>
    </row>
    <row r="2606" spans="1:7" x14ac:dyDescent="0.2">
      <c r="A2606" s="83">
        <v>85805066925</v>
      </c>
      <c r="B2606" s="84" t="s">
        <v>3210</v>
      </c>
      <c r="C2606" s="85">
        <v>6</v>
      </c>
      <c r="D2606" s="85"/>
      <c r="E2606" s="85">
        <v>120</v>
      </c>
      <c r="F2606" s="53">
        <v>8.3000000000000007</v>
      </c>
      <c r="G2606" s="53"/>
    </row>
    <row r="2607" spans="1:7" x14ac:dyDescent="0.2">
      <c r="A2607" s="83">
        <v>85805071370</v>
      </c>
      <c r="B2607" s="84" t="s">
        <v>3211</v>
      </c>
      <c r="C2607" s="85">
        <v>6</v>
      </c>
      <c r="D2607" s="85"/>
      <c r="E2607" s="85">
        <v>144</v>
      </c>
      <c r="F2607" s="53">
        <v>8.18</v>
      </c>
      <c r="G2607" s="53"/>
    </row>
    <row r="2608" spans="1:7" x14ac:dyDescent="0.2">
      <c r="A2608" s="83">
        <v>85805548780</v>
      </c>
      <c r="B2608" s="84" t="s">
        <v>3212</v>
      </c>
      <c r="C2608" s="85">
        <v>24</v>
      </c>
      <c r="D2608" s="85"/>
      <c r="E2608" s="85">
        <v>72</v>
      </c>
      <c r="F2608" s="53">
        <v>6.21</v>
      </c>
      <c r="G2608" s="53"/>
    </row>
    <row r="2609" spans="1:7" x14ac:dyDescent="0.2">
      <c r="A2609" s="83">
        <v>85805557317</v>
      </c>
      <c r="B2609" s="84" t="s">
        <v>3213</v>
      </c>
      <c r="C2609" s="85">
        <v>36</v>
      </c>
      <c r="D2609" s="85"/>
      <c r="E2609" s="85">
        <v>48</v>
      </c>
      <c r="F2609" s="53">
        <v>10.75</v>
      </c>
      <c r="G2609" s="53"/>
    </row>
    <row r="2610" spans="1:7" x14ac:dyDescent="0.2">
      <c r="A2610" s="83">
        <v>85805557379</v>
      </c>
      <c r="B2610" s="84" t="s">
        <v>3214</v>
      </c>
      <c r="C2610" s="85">
        <v>12</v>
      </c>
      <c r="D2610" s="85"/>
      <c r="E2610" s="85">
        <v>108</v>
      </c>
      <c r="F2610" s="53">
        <v>8.3000000000000007</v>
      </c>
      <c r="G2610" s="53"/>
    </row>
    <row r="2611" spans="1:7" x14ac:dyDescent="0.2">
      <c r="A2611" s="83">
        <v>85805557355</v>
      </c>
      <c r="B2611" s="84" t="s">
        <v>3215</v>
      </c>
      <c r="C2611" s="85">
        <v>12</v>
      </c>
      <c r="D2611" s="85"/>
      <c r="E2611" s="85">
        <v>64</v>
      </c>
      <c r="F2611" s="53">
        <v>10.199999999999999</v>
      </c>
      <c r="G2611" s="53"/>
    </row>
    <row r="2612" spans="1:7" x14ac:dyDescent="0.2">
      <c r="A2612" s="83">
        <v>85805255817</v>
      </c>
      <c r="B2612" s="84" t="s">
        <v>3216</v>
      </c>
      <c r="C2612" s="85">
        <v>3</v>
      </c>
      <c r="D2612" s="85"/>
      <c r="E2612" s="85">
        <v>170</v>
      </c>
      <c r="F2612" s="53">
        <v>13.21</v>
      </c>
      <c r="G2612" s="53"/>
    </row>
    <row r="2613" spans="1:7" x14ac:dyDescent="0.2">
      <c r="A2613" s="83">
        <v>85805559120</v>
      </c>
      <c r="B2613" s="84" t="s">
        <v>3217</v>
      </c>
      <c r="C2613" s="85">
        <v>12</v>
      </c>
      <c r="D2613" s="85"/>
      <c r="E2613" s="85">
        <v>112</v>
      </c>
      <c r="F2613" s="53">
        <v>33.21</v>
      </c>
      <c r="G2613" s="53"/>
    </row>
    <row r="2614" spans="1:7" x14ac:dyDescent="0.2">
      <c r="A2614" s="83">
        <v>85805239411</v>
      </c>
      <c r="B2614" s="84" t="s">
        <v>3218</v>
      </c>
      <c r="C2614" s="85">
        <v>24</v>
      </c>
      <c r="D2614" s="85"/>
      <c r="E2614" s="85">
        <v>64</v>
      </c>
      <c r="F2614" s="53">
        <v>29.63</v>
      </c>
      <c r="G2614" s="53"/>
    </row>
    <row r="2615" spans="1:7" x14ac:dyDescent="0.2">
      <c r="A2615" s="83">
        <v>85805520700</v>
      </c>
      <c r="B2615" s="84" t="s">
        <v>3219</v>
      </c>
      <c r="C2615" s="85">
        <v>24</v>
      </c>
      <c r="D2615" s="85"/>
      <c r="E2615" s="85">
        <v>55</v>
      </c>
      <c r="F2615" s="53">
        <v>8.98</v>
      </c>
      <c r="G2615" s="53"/>
    </row>
    <row r="2616" spans="1:7" x14ac:dyDescent="0.2">
      <c r="A2616" s="83">
        <v>85805260330</v>
      </c>
      <c r="B2616" s="84" t="s">
        <v>3220</v>
      </c>
      <c r="C2616" s="85">
        <v>3</v>
      </c>
      <c r="D2616" s="85"/>
      <c r="E2616" s="85">
        <v>147</v>
      </c>
      <c r="F2616" s="53">
        <v>30.14</v>
      </c>
      <c r="G2616" s="53"/>
    </row>
    <row r="2617" spans="1:7" x14ac:dyDescent="0.2">
      <c r="A2617" s="83">
        <v>85805520823</v>
      </c>
      <c r="B2617" s="84" t="s">
        <v>3221</v>
      </c>
      <c r="C2617" s="85">
        <v>24</v>
      </c>
      <c r="D2617" s="85"/>
      <c r="E2617" s="85">
        <v>175</v>
      </c>
      <c r="F2617" s="53">
        <v>13.88</v>
      </c>
      <c r="G2617" s="53"/>
    </row>
    <row r="2618" spans="1:7" x14ac:dyDescent="0.2">
      <c r="A2618" s="83">
        <v>85805410995</v>
      </c>
      <c r="B2618" s="84" t="s">
        <v>3222</v>
      </c>
      <c r="C2618" s="85">
        <v>48</v>
      </c>
      <c r="D2618" s="85"/>
      <c r="E2618" s="85">
        <v>45</v>
      </c>
      <c r="F2618" s="53">
        <v>20.32</v>
      </c>
      <c r="G2618" s="53"/>
    </row>
    <row r="2619" spans="1:7" x14ac:dyDescent="0.2">
      <c r="A2619" s="83">
        <v>85805425302</v>
      </c>
      <c r="B2619" s="84" t="s">
        <v>3223</v>
      </c>
      <c r="C2619" s="85">
        <v>144</v>
      </c>
      <c r="D2619" s="85"/>
      <c r="E2619" s="85">
        <v>84</v>
      </c>
      <c r="F2619" s="53">
        <v>8.3000000000000007</v>
      </c>
      <c r="G2619" s="53"/>
    </row>
    <row r="2620" spans="1:7" x14ac:dyDescent="0.2">
      <c r="A2620" s="83">
        <v>85805152093</v>
      </c>
      <c r="B2620" s="84" t="s">
        <v>3224</v>
      </c>
      <c r="C2620" s="85">
        <v>144</v>
      </c>
      <c r="D2620" s="85"/>
      <c r="E2620" s="85">
        <v>88</v>
      </c>
      <c r="F2620" s="53">
        <v>10.51</v>
      </c>
      <c r="G2620" s="53"/>
    </row>
    <row r="2621" spans="1:7" x14ac:dyDescent="0.2">
      <c r="A2621" s="83">
        <v>85805032999</v>
      </c>
      <c r="B2621" s="84" t="s">
        <v>3225</v>
      </c>
      <c r="C2621" s="85">
        <v>48</v>
      </c>
      <c r="D2621" s="85"/>
      <c r="E2621" s="85">
        <v>50</v>
      </c>
      <c r="F2621" s="53">
        <v>9.2799999999999994</v>
      </c>
      <c r="G2621" s="53"/>
    </row>
    <row r="2622" spans="1:7" x14ac:dyDescent="0.2">
      <c r="A2622" s="83">
        <v>85805152147</v>
      </c>
      <c r="B2622" s="84" t="s">
        <v>3226</v>
      </c>
      <c r="C2622" s="85">
        <v>144</v>
      </c>
      <c r="D2622" s="85"/>
      <c r="E2622" s="85">
        <v>90</v>
      </c>
      <c r="F2622" s="53">
        <v>10.199999999999999</v>
      </c>
      <c r="G2622" s="53"/>
    </row>
    <row r="2623" spans="1:7" x14ac:dyDescent="0.2">
      <c r="A2623" s="83">
        <v>85805255657</v>
      </c>
      <c r="B2623" s="84" t="s">
        <v>3227</v>
      </c>
      <c r="C2623" s="85">
        <v>36</v>
      </c>
      <c r="D2623" s="85"/>
      <c r="E2623" s="85">
        <v>40</v>
      </c>
      <c r="F2623" s="53">
        <v>15.11</v>
      </c>
      <c r="G2623" s="53"/>
    </row>
    <row r="2624" spans="1:7" x14ac:dyDescent="0.2">
      <c r="A2624" s="83">
        <v>85805545932</v>
      </c>
      <c r="B2624" s="84" t="s">
        <v>3228</v>
      </c>
      <c r="C2624" s="85">
        <v>36</v>
      </c>
      <c r="D2624" s="85"/>
      <c r="E2624" s="85">
        <v>60</v>
      </c>
      <c r="F2624" s="53">
        <v>10.94</v>
      </c>
      <c r="G2624" s="53"/>
    </row>
    <row r="2625" spans="1:7" x14ac:dyDescent="0.2">
      <c r="A2625" s="83">
        <v>85805521028</v>
      </c>
      <c r="B2625" s="84" t="s">
        <v>3229</v>
      </c>
      <c r="C2625" s="85">
        <v>24</v>
      </c>
      <c r="D2625" s="85"/>
      <c r="E2625" s="85">
        <v>200</v>
      </c>
      <c r="F2625" s="53">
        <v>10.75</v>
      </c>
      <c r="G2625" s="53"/>
    </row>
    <row r="2626" spans="1:7" x14ac:dyDescent="0.2">
      <c r="A2626" s="83">
        <v>85805255602</v>
      </c>
      <c r="B2626" s="84" t="s">
        <v>3230</v>
      </c>
      <c r="C2626" s="85">
        <v>12</v>
      </c>
      <c r="D2626" s="85"/>
      <c r="E2626" s="85">
        <v>104</v>
      </c>
      <c r="F2626" s="53">
        <v>12.96</v>
      </c>
      <c r="G2626" s="53"/>
    </row>
    <row r="2627" spans="1:7" x14ac:dyDescent="0.2">
      <c r="A2627" s="83">
        <v>85805544492</v>
      </c>
      <c r="B2627" s="84" t="s">
        <v>3231</v>
      </c>
      <c r="C2627" s="85">
        <v>72</v>
      </c>
      <c r="D2627" s="85"/>
      <c r="E2627" s="85">
        <v>152</v>
      </c>
      <c r="F2627" s="53">
        <v>9.2799999999999994</v>
      </c>
      <c r="G2627" s="53"/>
    </row>
    <row r="2628" spans="1:7" x14ac:dyDescent="0.2">
      <c r="A2628" s="83">
        <v>5060539181880</v>
      </c>
      <c r="B2628" s="84" t="s">
        <v>3232</v>
      </c>
      <c r="C2628" s="85">
        <v>6</v>
      </c>
      <c r="D2628" s="85"/>
      <c r="E2628" s="85">
        <v>60</v>
      </c>
      <c r="F2628" s="53">
        <v>12.66</v>
      </c>
      <c r="G2628" s="53"/>
    </row>
    <row r="2629" spans="1:7" x14ac:dyDescent="0.2">
      <c r="A2629" s="83">
        <v>5060539180500</v>
      </c>
      <c r="B2629" s="84" t="s">
        <v>3233</v>
      </c>
      <c r="C2629" s="85">
        <v>6</v>
      </c>
      <c r="D2629" s="85"/>
      <c r="E2629" s="85">
        <v>40</v>
      </c>
      <c r="F2629" s="53">
        <v>12.66</v>
      </c>
      <c r="G2629" s="53"/>
    </row>
    <row r="2630" spans="1:7" x14ac:dyDescent="0.2">
      <c r="A2630" s="83">
        <v>5060539181439</v>
      </c>
      <c r="B2630" s="84" t="s">
        <v>3234</v>
      </c>
      <c r="C2630" s="85">
        <v>12</v>
      </c>
      <c r="D2630" s="85"/>
      <c r="E2630" s="85">
        <v>130</v>
      </c>
      <c r="F2630" s="53">
        <v>5.05</v>
      </c>
      <c r="G2630" s="53"/>
    </row>
    <row r="2631" spans="1:7" x14ac:dyDescent="0.2">
      <c r="A2631" s="83">
        <v>5060539180487</v>
      </c>
      <c r="B2631" s="84" t="s">
        <v>3235</v>
      </c>
      <c r="C2631" s="85">
        <v>12</v>
      </c>
      <c r="D2631" s="85"/>
      <c r="E2631" s="85">
        <v>160</v>
      </c>
      <c r="F2631" s="53">
        <v>5.05</v>
      </c>
      <c r="G2631" s="53"/>
    </row>
    <row r="2632" spans="1:7" x14ac:dyDescent="0.2">
      <c r="A2632" s="83">
        <v>5060539180470</v>
      </c>
      <c r="B2632" s="84" t="s">
        <v>3236</v>
      </c>
      <c r="C2632" s="85">
        <v>12</v>
      </c>
      <c r="D2632" s="85"/>
      <c r="E2632" s="85">
        <v>160</v>
      </c>
      <c r="F2632" s="53">
        <v>5.05</v>
      </c>
      <c r="G2632" s="53"/>
    </row>
    <row r="2633" spans="1:7" x14ac:dyDescent="0.2">
      <c r="A2633" s="83">
        <v>3605520380259</v>
      </c>
      <c r="B2633" s="84" t="s">
        <v>3237</v>
      </c>
      <c r="C2633" s="85">
        <v>30</v>
      </c>
      <c r="D2633" s="85"/>
      <c r="E2633" s="85">
        <v>40</v>
      </c>
      <c r="F2633" s="53">
        <v>30.75</v>
      </c>
      <c r="G2633" s="53"/>
    </row>
    <row r="2634" spans="1:7" x14ac:dyDescent="0.2">
      <c r="A2634" s="83">
        <v>5060267761484</v>
      </c>
      <c r="B2634" s="84" t="s">
        <v>3238</v>
      </c>
      <c r="C2634" s="85">
        <v>9</v>
      </c>
      <c r="D2634" s="85"/>
      <c r="E2634" s="85">
        <v>90</v>
      </c>
      <c r="F2634" s="53">
        <v>2.35</v>
      </c>
      <c r="G2634" s="53"/>
    </row>
    <row r="2635" spans="1:7" x14ac:dyDescent="0.2">
      <c r="A2635" s="83">
        <v>5060267761507</v>
      </c>
      <c r="B2635" s="84" t="s">
        <v>3239</v>
      </c>
      <c r="C2635" s="85">
        <v>9</v>
      </c>
      <c r="D2635" s="85"/>
      <c r="E2635" s="85">
        <v>90</v>
      </c>
      <c r="F2635" s="53">
        <v>2.35</v>
      </c>
      <c r="G2635" s="53"/>
    </row>
    <row r="2636" spans="1:7" x14ac:dyDescent="0.2">
      <c r="A2636" s="83">
        <v>3614227293960</v>
      </c>
      <c r="B2636" s="84" t="s">
        <v>3240</v>
      </c>
      <c r="C2636" s="85">
        <v>24</v>
      </c>
      <c r="D2636" s="85"/>
      <c r="E2636" s="85">
        <v>44</v>
      </c>
      <c r="F2636" s="53">
        <v>21.55</v>
      </c>
      <c r="G2636" s="53"/>
    </row>
    <row r="2637" spans="1:7" x14ac:dyDescent="0.2">
      <c r="A2637" s="83">
        <v>27131086864</v>
      </c>
      <c r="B2637" s="84" t="s">
        <v>3241</v>
      </c>
      <c r="C2637" s="85">
        <v>60</v>
      </c>
      <c r="D2637" s="85"/>
      <c r="E2637" s="85">
        <v>16</v>
      </c>
      <c r="F2637" s="53">
        <v>16.34</v>
      </c>
      <c r="G2637" s="53"/>
    </row>
    <row r="2638" spans="1:7" x14ac:dyDescent="0.2">
      <c r="A2638" s="83">
        <v>27131043294</v>
      </c>
      <c r="B2638" s="84" t="s">
        <v>3242</v>
      </c>
      <c r="C2638" s="85">
        <v>48</v>
      </c>
      <c r="D2638" s="85"/>
      <c r="E2638" s="85">
        <v>60</v>
      </c>
      <c r="F2638" s="53">
        <v>17.87</v>
      </c>
      <c r="G2638" s="53"/>
    </row>
    <row r="2639" spans="1:7" x14ac:dyDescent="0.2">
      <c r="A2639" s="83">
        <v>887167566880</v>
      </c>
      <c r="B2639" s="84" t="s">
        <v>3243</v>
      </c>
      <c r="C2639" s="85">
        <v>27</v>
      </c>
      <c r="D2639" s="85"/>
      <c r="E2639" s="85">
        <v>72</v>
      </c>
      <c r="F2639" s="53">
        <v>43.94</v>
      </c>
      <c r="G2639" s="53"/>
    </row>
    <row r="2640" spans="1:7" x14ac:dyDescent="0.2">
      <c r="A2640" s="83">
        <v>887167428195</v>
      </c>
      <c r="B2640" s="84" t="s">
        <v>3244</v>
      </c>
      <c r="C2640" s="85">
        <v>28</v>
      </c>
      <c r="D2640" s="85"/>
      <c r="E2640" s="85">
        <v>20</v>
      </c>
      <c r="F2640" s="53">
        <v>72.569999999999993</v>
      </c>
      <c r="G2640" s="53"/>
    </row>
    <row r="2641" spans="1:7" x14ac:dyDescent="0.2">
      <c r="A2641" s="83">
        <v>8801051294446</v>
      </c>
      <c r="B2641" s="84" t="s">
        <v>3245</v>
      </c>
      <c r="C2641" s="85">
        <v>6</v>
      </c>
      <c r="D2641" s="85"/>
      <c r="E2641" s="85">
        <v>168</v>
      </c>
      <c r="F2641" s="53">
        <v>3.55</v>
      </c>
      <c r="G2641" s="53"/>
    </row>
    <row r="2642" spans="1:7" x14ac:dyDescent="0.2">
      <c r="A2642" s="83">
        <v>5412386071416</v>
      </c>
      <c r="B2642" s="84" t="s">
        <v>3246</v>
      </c>
      <c r="C2642" s="85">
        <v>6</v>
      </c>
      <c r="D2642" s="85"/>
      <c r="E2642" s="85">
        <v>75</v>
      </c>
      <c r="F2642" s="53">
        <v>14.99</v>
      </c>
      <c r="G2642" s="53"/>
    </row>
    <row r="2643" spans="1:7" x14ac:dyDescent="0.2">
      <c r="A2643" s="83">
        <v>619232005518</v>
      </c>
      <c r="B2643" s="84" t="s">
        <v>3247</v>
      </c>
      <c r="C2643" s="85">
        <v>4</v>
      </c>
      <c r="D2643" s="85"/>
      <c r="E2643" s="85">
        <v>1090</v>
      </c>
      <c r="F2643" s="53">
        <v>1.25</v>
      </c>
      <c r="G2643" s="53"/>
    </row>
    <row r="2644" spans="1:7" x14ac:dyDescent="0.2">
      <c r="A2644" s="83">
        <v>619232005549</v>
      </c>
      <c r="B2644" s="84" t="s">
        <v>3248</v>
      </c>
      <c r="C2644" s="85">
        <v>4</v>
      </c>
      <c r="D2644" s="85"/>
      <c r="E2644" s="85">
        <v>1090</v>
      </c>
      <c r="F2644" s="53">
        <v>1.25</v>
      </c>
      <c r="G2644" s="53"/>
    </row>
    <row r="2645" spans="1:7" x14ac:dyDescent="0.2">
      <c r="A2645" s="83">
        <v>619232002685</v>
      </c>
      <c r="B2645" s="84" t="s">
        <v>3249</v>
      </c>
      <c r="C2645" s="85">
        <v>60</v>
      </c>
      <c r="D2645" s="85"/>
      <c r="E2645" s="85">
        <v>48</v>
      </c>
      <c r="F2645" s="53">
        <v>1.25</v>
      </c>
      <c r="G2645" s="53"/>
    </row>
    <row r="2646" spans="1:7" x14ac:dyDescent="0.2">
      <c r="A2646" s="83">
        <v>5031413941449</v>
      </c>
      <c r="B2646" s="84" t="s">
        <v>3250</v>
      </c>
      <c r="C2646" s="85">
        <v>48</v>
      </c>
      <c r="D2646" s="85"/>
      <c r="E2646" s="85">
        <v>105</v>
      </c>
      <c r="F2646" s="53">
        <v>2.23</v>
      </c>
      <c r="G2646" s="53"/>
    </row>
    <row r="2647" spans="1:7" x14ac:dyDescent="0.2">
      <c r="A2647" s="83">
        <v>5031413946017</v>
      </c>
      <c r="B2647" s="84" t="s">
        <v>3251</v>
      </c>
      <c r="C2647" s="85">
        <v>48</v>
      </c>
      <c r="D2647" s="85"/>
      <c r="E2647" s="85">
        <v>336</v>
      </c>
      <c r="F2647" s="53">
        <v>2.04</v>
      </c>
      <c r="G2647" s="53"/>
    </row>
    <row r="2648" spans="1:7" x14ac:dyDescent="0.2">
      <c r="A2648" s="83">
        <v>5031413946048</v>
      </c>
      <c r="B2648" s="84" t="s">
        <v>3252</v>
      </c>
      <c r="C2648" s="85">
        <v>48</v>
      </c>
      <c r="D2648" s="85"/>
      <c r="E2648" s="85">
        <v>336</v>
      </c>
      <c r="F2648" s="53">
        <v>2.04</v>
      </c>
      <c r="G2648" s="53"/>
    </row>
    <row r="2649" spans="1:7" x14ac:dyDescent="0.2">
      <c r="A2649" s="83">
        <v>5031413946086</v>
      </c>
      <c r="B2649" s="84" t="s">
        <v>3253</v>
      </c>
      <c r="C2649" s="85">
        <v>48</v>
      </c>
      <c r="D2649" s="85"/>
      <c r="E2649" s="85">
        <v>336</v>
      </c>
      <c r="F2649" s="53">
        <v>2.04</v>
      </c>
      <c r="G2649" s="53"/>
    </row>
    <row r="2650" spans="1:7" x14ac:dyDescent="0.2">
      <c r="A2650" s="83">
        <v>5031413945980</v>
      </c>
      <c r="B2650" s="84" t="s">
        <v>3254</v>
      </c>
      <c r="C2650" s="85">
        <v>48</v>
      </c>
      <c r="D2650" s="85"/>
      <c r="E2650" s="85">
        <v>336</v>
      </c>
      <c r="F2650" s="53">
        <v>2.04</v>
      </c>
      <c r="G2650" s="53"/>
    </row>
    <row r="2651" spans="1:7" x14ac:dyDescent="0.2">
      <c r="A2651" s="83">
        <v>5031413932027</v>
      </c>
      <c r="B2651" s="84" t="s">
        <v>3255</v>
      </c>
      <c r="C2651" s="85">
        <v>48</v>
      </c>
      <c r="D2651" s="85"/>
      <c r="E2651" s="85">
        <v>234</v>
      </c>
      <c r="F2651" s="53">
        <v>1.34</v>
      </c>
      <c r="G2651" s="53"/>
    </row>
    <row r="2652" spans="1:7" x14ac:dyDescent="0.2">
      <c r="A2652" s="83">
        <v>5031413932201</v>
      </c>
      <c r="B2652" s="84" t="s">
        <v>3256</v>
      </c>
      <c r="C2652" s="85">
        <v>48</v>
      </c>
      <c r="D2652" s="85"/>
      <c r="E2652" s="85">
        <v>234</v>
      </c>
      <c r="F2652" s="53">
        <v>1.34</v>
      </c>
      <c r="G2652" s="53"/>
    </row>
    <row r="2653" spans="1:7" x14ac:dyDescent="0.2">
      <c r="A2653" s="83">
        <v>5031413942606</v>
      </c>
      <c r="B2653" s="84" t="s">
        <v>3257</v>
      </c>
      <c r="C2653" s="85">
        <v>48</v>
      </c>
      <c r="D2653" s="85"/>
      <c r="E2653" s="85">
        <v>210</v>
      </c>
      <c r="F2653" s="53">
        <v>2.17</v>
      </c>
      <c r="G2653" s="53"/>
    </row>
    <row r="2654" spans="1:7" x14ac:dyDescent="0.2">
      <c r="A2654" s="83">
        <v>5031413928600</v>
      </c>
      <c r="B2654" s="84" t="s">
        <v>3258</v>
      </c>
      <c r="C2654" s="85">
        <v>48</v>
      </c>
      <c r="D2654" s="85"/>
      <c r="E2654" s="85">
        <v>75</v>
      </c>
      <c r="F2654" s="53">
        <v>2.09</v>
      </c>
      <c r="G2654" s="53"/>
    </row>
    <row r="2655" spans="1:7" x14ac:dyDescent="0.2">
      <c r="A2655" s="83">
        <v>5031413919486</v>
      </c>
      <c r="B2655" s="84" t="s">
        <v>3259</v>
      </c>
      <c r="C2655" s="85">
        <v>12</v>
      </c>
      <c r="D2655" s="85"/>
      <c r="E2655" s="85">
        <v>480</v>
      </c>
      <c r="F2655" s="53">
        <v>2.1</v>
      </c>
      <c r="G2655" s="53"/>
    </row>
    <row r="2656" spans="1:7" x14ac:dyDescent="0.2">
      <c r="A2656" s="83">
        <v>5031413919424</v>
      </c>
      <c r="B2656" s="84" t="s">
        <v>3260</v>
      </c>
      <c r="C2656" s="85">
        <v>12</v>
      </c>
      <c r="D2656" s="85"/>
      <c r="E2656" s="85">
        <v>360</v>
      </c>
      <c r="F2656" s="53">
        <v>2.09</v>
      </c>
      <c r="G2656" s="53"/>
    </row>
    <row r="2657" spans="1:7" x14ac:dyDescent="0.2">
      <c r="A2657" s="83">
        <v>5031413919585</v>
      </c>
      <c r="B2657" s="84" t="s">
        <v>3261</v>
      </c>
      <c r="C2657" s="85">
        <v>12</v>
      </c>
      <c r="D2657" s="85"/>
      <c r="E2657" s="85">
        <v>399</v>
      </c>
      <c r="F2657" s="53">
        <v>2.17</v>
      </c>
      <c r="G2657" s="53"/>
    </row>
    <row r="2658" spans="1:7" x14ac:dyDescent="0.2">
      <c r="A2658" s="83">
        <v>5031413951639</v>
      </c>
      <c r="B2658" s="84" t="s">
        <v>3262</v>
      </c>
      <c r="C2658" s="85">
        <v>48</v>
      </c>
      <c r="D2658" s="85"/>
      <c r="E2658" s="85">
        <v>450</v>
      </c>
      <c r="F2658" s="53">
        <v>1.67</v>
      </c>
      <c r="G2658" s="53"/>
    </row>
    <row r="2659" spans="1:7" x14ac:dyDescent="0.2">
      <c r="A2659" s="83">
        <v>5031413946895</v>
      </c>
      <c r="B2659" s="84" t="s">
        <v>3263</v>
      </c>
      <c r="C2659" s="85">
        <v>48</v>
      </c>
      <c r="D2659" s="85"/>
      <c r="E2659" s="85">
        <v>160</v>
      </c>
      <c r="F2659" s="53">
        <v>1.67</v>
      </c>
      <c r="G2659" s="53"/>
    </row>
    <row r="2660" spans="1:7" x14ac:dyDescent="0.2">
      <c r="A2660" s="83">
        <v>5031413946925</v>
      </c>
      <c r="B2660" s="84" t="s">
        <v>3264</v>
      </c>
      <c r="C2660" s="85">
        <v>48</v>
      </c>
      <c r="D2660" s="85"/>
      <c r="E2660" s="85">
        <v>444</v>
      </c>
      <c r="F2660" s="53">
        <v>1.67</v>
      </c>
      <c r="G2660" s="53"/>
    </row>
    <row r="2661" spans="1:7" x14ac:dyDescent="0.2">
      <c r="A2661" s="83">
        <v>5031413919523</v>
      </c>
      <c r="B2661" s="84" t="s">
        <v>3265</v>
      </c>
      <c r="C2661" s="85">
        <v>12</v>
      </c>
      <c r="D2661" s="85"/>
      <c r="E2661" s="85">
        <v>352</v>
      </c>
      <c r="F2661" s="53">
        <v>2.1</v>
      </c>
      <c r="G2661" s="53"/>
    </row>
    <row r="2662" spans="1:7" x14ac:dyDescent="0.2">
      <c r="A2662" s="83">
        <v>5031413919646</v>
      </c>
      <c r="B2662" s="84" t="s">
        <v>3266</v>
      </c>
      <c r="C2662" s="85">
        <v>12</v>
      </c>
      <c r="D2662" s="85"/>
      <c r="E2662" s="85">
        <v>440</v>
      </c>
      <c r="F2662" s="53">
        <v>2.35</v>
      </c>
      <c r="G2662" s="53"/>
    </row>
    <row r="2663" spans="1:7" x14ac:dyDescent="0.2">
      <c r="A2663" s="83">
        <v>5031413933437</v>
      </c>
      <c r="B2663" s="84" t="s">
        <v>3267</v>
      </c>
      <c r="C2663" s="85">
        <v>48</v>
      </c>
      <c r="D2663" s="85"/>
      <c r="E2663" s="85">
        <v>336</v>
      </c>
      <c r="F2663" s="53">
        <v>1.34</v>
      </c>
      <c r="G2663" s="53"/>
    </row>
    <row r="2664" spans="1:7" x14ac:dyDescent="0.2">
      <c r="A2664" s="83">
        <v>5031413932232</v>
      </c>
      <c r="B2664" s="84" t="s">
        <v>3268</v>
      </c>
      <c r="C2664" s="85">
        <v>48</v>
      </c>
      <c r="D2664" s="85"/>
      <c r="E2664" s="85">
        <v>234</v>
      </c>
      <c r="F2664" s="53">
        <v>1.34</v>
      </c>
      <c r="G2664" s="53"/>
    </row>
    <row r="2665" spans="1:7" x14ac:dyDescent="0.2">
      <c r="A2665" s="83">
        <v>5031413929089</v>
      </c>
      <c r="B2665" s="84" t="s">
        <v>3269</v>
      </c>
      <c r="C2665" s="85">
        <v>6</v>
      </c>
      <c r="D2665" s="85"/>
      <c r="E2665" s="85">
        <v>160</v>
      </c>
      <c r="F2665" s="53">
        <v>3.21</v>
      </c>
      <c r="G2665" s="53"/>
    </row>
    <row r="2666" spans="1:7" x14ac:dyDescent="0.2">
      <c r="A2666" s="83">
        <v>5031413929126</v>
      </c>
      <c r="B2666" s="84" t="s">
        <v>3270</v>
      </c>
      <c r="C2666" s="85">
        <v>6</v>
      </c>
      <c r="D2666" s="85"/>
      <c r="E2666" s="85">
        <v>252</v>
      </c>
      <c r="F2666" s="53">
        <v>3.21</v>
      </c>
      <c r="G2666" s="53"/>
    </row>
    <row r="2667" spans="1:7" x14ac:dyDescent="0.2">
      <c r="A2667" s="83">
        <v>5031413929843</v>
      </c>
      <c r="B2667" s="84" t="s">
        <v>3271</v>
      </c>
      <c r="C2667" s="85">
        <v>6</v>
      </c>
      <c r="D2667" s="85"/>
      <c r="E2667" s="85">
        <v>120</v>
      </c>
      <c r="F2667" s="53">
        <v>3.27</v>
      </c>
      <c r="G2667" s="53"/>
    </row>
    <row r="2668" spans="1:7" x14ac:dyDescent="0.2">
      <c r="A2668" s="83">
        <v>5031413939101</v>
      </c>
      <c r="B2668" s="84" t="s">
        <v>3272</v>
      </c>
      <c r="C2668" s="85">
        <v>6</v>
      </c>
      <c r="D2668" s="85"/>
      <c r="E2668" s="85">
        <v>240</v>
      </c>
      <c r="F2668" s="53">
        <v>2.41</v>
      </c>
      <c r="G2668" s="53"/>
    </row>
    <row r="2669" spans="1:7" x14ac:dyDescent="0.2">
      <c r="A2669" s="83">
        <v>5031413939576</v>
      </c>
      <c r="B2669" s="84" t="s">
        <v>3273</v>
      </c>
      <c r="C2669" s="85">
        <v>6</v>
      </c>
      <c r="D2669" s="85"/>
      <c r="E2669" s="85">
        <v>240</v>
      </c>
      <c r="F2669" s="53">
        <v>2.41</v>
      </c>
      <c r="G2669" s="53"/>
    </row>
    <row r="2670" spans="1:7" x14ac:dyDescent="0.2">
      <c r="A2670" s="83">
        <v>5031413939590</v>
      </c>
      <c r="B2670" s="84" t="s">
        <v>3274</v>
      </c>
      <c r="C2670" s="85">
        <v>6</v>
      </c>
      <c r="D2670" s="85"/>
      <c r="E2670" s="85">
        <v>240</v>
      </c>
      <c r="F2670" s="53">
        <v>2.41</v>
      </c>
      <c r="G2670" s="53"/>
    </row>
    <row r="2671" spans="1:7" x14ac:dyDescent="0.2">
      <c r="A2671" s="83">
        <v>5031413939767</v>
      </c>
      <c r="B2671" s="84" t="s">
        <v>3275</v>
      </c>
      <c r="C2671" s="85">
        <v>6</v>
      </c>
      <c r="D2671" s="85"/>
      <c r="E2671" s="85">
        <v>100</v>
      </c>
      <c r="F2671" s="53">
        <v>2.41</v>
      </c>
      <c r="G2671" s="53"/>
    </row>
    <row r="2672" spans="1:7" x14ac:dyDescent="0.2">
      <c r="A2672" s="83">
        <v>860000378833</v>
      </c>
      <c r="B2672" s="84" t="s">
        <v>3276</v>
      </c>
      <c r="C2672" s="85">
        <v>100</v>
      </c>
      <c r="D2672" s="85"/>
      <c r="E2672" s="85">
        <v>15</v>
      </c>
      <c r="F2672" s="53">
        <v>1.74</v>
      </c>
      <c r="G2672" s="53"/>
    </row>
    <row r="2673" spans="1:7" x14ac:dyDescent="0.2">
      <c r="A2673" s="83">
        <v>8006540763582</v>
      </c>
      <c r="B2673" s="84" t="s">
        <v>3277</v>
      </c>
      <c r="C2673" s="85">
        <v>3</v>
      </c>
      <c r="D2673" s="85"/>
      <c r="E2673" s="85">
        <v>90</v>
      </c>
      <c r="F2673" s="53">
        <v>8.3000000000000007</v>
      </c>
      <c r="G2673" s="53"/>
    </row>
    <row r="2674" spans="1:7" x14ac:dyDescent="0.2">
      <c r="A2674" s="83">
        <v>5010303180540</v>
      </c>
      <c r="B2674" s="84" t="s">
        <v>3278</v>
      </c>
      <c r="C2674" s="85">
        <v>96</v>
      </c>
      <c r="D2674" s="85"/>
      <c r="E2674" s="85">
        <v>18</v>
      </c>
      <c r="F2674" s="53">
        <v>2.17</v>
      </c>
      <c r="G2674" s="53"/>
    </row>
    <row r="2675" spans="1:7" x14ac:dyDescent="0.2">
      <c r="A2675" s="83">
        <v>5010303180571</v>
      </c>
      <c r="B2675" s="84" t="s">
        <v>3279</v>
      </c>
      <c r="C2675" s="85">
        <v>48</v>
      </c>
      <c r="D2675" s="85"/>
      <c r="E2675" s="85">
        <v>12</v>
      </c>
      <c r="F2675" s="53">
        <v>2.4699999999999998</v>
      </c>
      <c r="G2675" s="53"/>
    </row>
    <row r="2676" spans="1:7" x14ac:dyDescent="0.2">
      <c r="A2676" s="83">
        <v>5010303180045</v>
      </c>
      <c r="B2676" s="84" t="s">
        <v>3280</v>
      </c>
      <c r="C2676" s="85">
        <v>24</v>
      </c>
      <c r="D2676" s="85"/>
      <c r="E2676" s="85">
        <v>36</v>
      </c>
      <c r="F2676" s="53">
        <v>2.41</v>
      </c>
      <c r="G2676" s="53"/>
    </row>
    <row r="2677" spans="1:7" x14ac:dyDescent="0.2">
      <c r="A2677" s="83">
        <v>5010303180038</v>
      </c>
      <c r="B2677" s="84" t="s">
        <v>3281</v>
      </c>
      <c r="C2677" s="85">
        <v>24</v>
      </c>
      <c r="D2677" s="85"/>
      <c r="E2677" s="85">
        <v>36</v>
      </c>
      <c r="F2677" s="53">
        <v>2.17</v>
      </c>
      <c r="G2677" s="53"/>
    </row>
    <row r="2678" spans="1:7" x14ac:dyDescent="0.2">
      <c r="A2678" s="83">
        <v>5010303179995</v>
      </c>
      <c r="B2678" s="84" t="s">
        <v>3282</v>
      </c>
      <c r="C2678" s="85">
        <v>48</v>
      </c>
      <c r="D2678" s="85"/>
      <c r="E2678" s="85">
        <v>8</v>
      </c>
      <c r="F2678" s="53">
        <v>2.4699999999999998</v>
      </c>
      <c r="G2678" s="53"/>
    </row>
    <row r="2679" spans="1:7" x14ac:dyDescent="0.2">
      <c r="A2679" s="83">
        <v>5010303180007</v>
      </c>
      <c r="B2679" s="84" t="s">
        <v>3283</v>
      </c>
      <c r="C2679" s="85">
        <v>48</v>
      </c>
      <c r="D2679" s="85"/>
      <c r="E2679" s="85">
        <v>45</v>
      </c>
      <c r="F2679" s="53">
        <v>1.55</v>
      </c>
      <c r="G2679" s="53"/>
    </row>
    <row r="2680" spans="1:7" x14ac:dyDescent="0.2">
      <c r="A2680" s="83">
        <v>5010303179971</v>
      </c>
      <c r="B2680" s="84" t="s">
        <v>3284</v>
      </c>
      <c r="C2680" s="85">
        <v>72</v>
      </c>
      <c r="D2680" s="85"/>
      <c r="E2680" s="85">
        <v>24</v>
      </c>
      <c r="F2680" s="53">
        <v>1.74</v>
      </c>
      <c r="G2680" s="53"/>
    </row>
    <row r="2681" spans="1:7" x14ac:dyDescent="0.2">
      <c r="A2681" s="83">
        <v>5010303179988</v>
      </c>
      <c r="B2681" s="84" t="s">
        <v>3285</v>
      </c>
      <c r="C2681" s="85">
        <v>48</v>
      </c>
      <c r="D2681" s="85"/>
      <c r="E2681" s="85">
        <v>24</v>
      </c>
      <c r="F2681" s="53">
        <v>2.04</v>
      </c>
      <c r="G2681" s="53"/>
    </row>
    <row r="2682" spans="1:7" x14ac:dyDescent="0.2">
      <c r="A2682" s="83">
        <v>8700216100090</v>
      </c>
      <c r="B2682" s="84" t="s">
        <v>3286</v>
      </c>
      <c r="C2682" s="85">
        <v>4</v>
      </c>
      <c r="D2682" s="85"/>
      <c r="E2682" s="85">
        <v>45</v>
      </c>
      <c r="F2682" s="53">
        <v>6.89</v>
      </c>
      <c r="G2682" s="53"/>
    </row>
    <row r="2683" spans="1:7" x14ac:dyDescent="0.2">
      <c r="A2683" s="83">
        <v>8700216526548</v>
      </c>
      <c r="B2683" s="84" t="s">
        <v>3287</v>
      </c>
      <c r="C2683" s="85">
        <v>4</v>
      </c>
      <c r="D2683" s="85"/>
      <c r="E2683" s="85">
        <v>45</v>
      </c>
      <c r="F2683" s="53">
        <v>8.36</v>
      </c>
      <c r="G2683" s="53"/>
    </row>
    <row r="2684" spans="1:7" x14ac:dyDescent="0.2">
      <c r="A2684" s="83">
        <v>8700216159685</v>
      </c>
      <c r="B2684" s="84" t="s">
        <v>3288</v>
      </c>
      <c r="C2684" s="85">
        <v>1</v>
      </c>
      <c r="D2684" s="85"/>
      <c r="E2684" s="85">
        <v>114</v>
      </c>
      <c r="F2684" s="53">
        <v>4.07</v>
      </c>
      <c r="G2684" s="53"/>
    </row>
    <row r="2685" spans="1:7" x14ac:dyDescent="0.2">
      <c r="A2685" s="83">
        <v>8700216308182</v>
      </c>
      <c r="B2685" s="84" t="s">
        <v>3289</v>
      </c>
      <c r="C2685" s="85">
        <v>4</v>
      </c>
      <c r="D2685" s="85"/>
      <c r="E2685" s="85">
        <v>88</v>
      </c>
      <c r="F2685" s="53">
        <v>8.36</v>
      </c>
      <c r="G2685" s="53"/>
    </row>
    <row r="2686" spans="1:7" x14ac:dyDescent="0.2">
      <c r="A2686" s="83">
        <v>8032947861477</v>
      </c>
      <c r="B2686" s="84" t="s">
        <v>3290</v>
      </c>
      <c r="C2686" s="85">
        <v>12</v>
      </c>
      <c r="D2686" s="85"/>
      <c r="E2686" s="85">
        <v>48</v>
      </c>
      <c r="F2686" s="53">
        <v>10.51</v>
      </c>
      <c r="G2686" s="53"/>
    </row>
    <row r="2687" spans="1:7" x14ac:dyDescent="0.2">
      <c r="A2687" s="83">
        <v>8008277760537</v>
      </c>
      <c r="B2687" s="84" t="s">
        <v>3291</v>
      </c>
      <c r="C2687" s="85">
        <v>12</v>
      </c>
      <c r="D2687" s="85"/>
      <c r="E2687" s="85">
        <v>36</v>
      </c>
      <c r="F2687" s="53">
        <v>8.0599999999999987</v>
      </c>
      <c r="G2687" s="53"/>
    </row>
    <row r="2688" spans="1:7" x14ac:dyDescent="0.2">
      <c r="A2688" s="83">
        <v>8008277766188</v>
      </c>
      <c r="B2688" s="84" t="s">
        <v>3292</v>
      </c>
      <c r="C2688" s="85">
        <v>6</v>
      </c>
      <c r="D2688" s="85"/>
      <c r="E2688" s="85">
        <v>38</v>
      </c>
      <c r="F2688" s="53">
        <v>8.0599999999999987</v>
      </c>
      <c r="G2688" s="53"/>
    </row>
    <row r="2689" spans="1:7" x14ac:dyDescent="0.2">
      <c r="A2689" s="83">
        <v>8008277760582</v>
      </c>
      <c r="B2689" s="84" t="s">
        <v>3293</v>
      </c>
      <c r="C2689" s="85">
        <v>6</v>
      </c>
      <c r="D2689" s="85"/>
      <c r="E2689" s="85">
        <v>512</v>
      </c>
      <c r="F2689" s="53">
        <v>6.15</v>
      </c>
      <c r="G2689" s="53"/>
    </row>
    <row r="2690" spans="1:7" x14ac:dyDescent="0.2">
      <c r="A2690" s="83">
        <v>8008277760544</v>
      </c>
      <c r="B2690" s="84" t="s">
        <v>3294</v>
      </c>
      <c r="C2690" s="85">
        <v>12</v>
      </c>
      <c r="D2690" s="85"/>
      <c r="E2690" s="85">
        <v>40</v>
      </c>
      <c r="F2690" s="53">
        <v>7.2</v>
      </c>
      <c r="G2690" s="53"/>
    </row>
    <row r="2691" spans="1:7" x14ac:dyDescent="0.2">
      <c r="A2691" s="83">
        <v>8008277766201</v>
      </c>
      <c r="B2691" s="84" t="s">
        <v>3295</v>
      </c>
      <c r="C2691" s="85">
        <v>6</v>
      </c>
      <c r="D2691" s="85"/>
      <c r="E2691" s="85">
        <v>38</v>
      </c>
      <c r="F2691" s="53">
        <v>8.67</v>
      </c>
      <c r="G2691" s="53"/>
    </row>
    <row r="2692" spans="1:7" x14ac:dyDescent="0.2">
      <c r="A2692" s="83">
        <v>8008277760599</v>
      </c>
      <c r="B2692" s="84" t="s">
        <v>3296</v>
      </c>
      <c r="C2692" s="85">
        <v>12</v>
      </c>
      <c r="D2692" s="85"/>
      <c r="E2692" s="85">
        <v>150</v>
      </c>
      <c r="F2692" s="53">
        <v>6.52</v>
      </c>
      <c r="G2692" s="53"/>
    </row>
    <row r="2693" spans="1:7" x14ac:dyDescent="0.2">
      <c r="A2693" s="83">
        <v>8008277760551</v>
      </c>
      <c r="B2693" s="84" t="s">
        <v>3297</v>
      </c>
      <c r="C2693" s="85">
        <v>12</v>
      </c>
      <c r="D2693" s="85"/>
      <c r="E2693" s="85">
        <v>45</v>
      </c>
      <c r="F2693" s="53">
        <v>5.42</v>
      </c>
      <c r="G2693" s="53"/>
    </row>
    <row r="2694" spans="1:7" x14ac:dyDescent="0.2">
      <c r="A2694" s="83">
        <v>8032947869930</v>
      </c>
      <c r="B2694" s="84" t="s">
        <v>3298</v>
      </c>
      <c r="C2694" s="85">
        <v>6</v>
      </c>
      <c r="D2694" s="85"/>
      <c r="E2694" s="85">
        <v>235</v>
      </c>
      <c r="F2694" s="53">
        <v>8.3000000000000007</v>
      </c>
      <c r="G2694" s="53"/>
    </row>
    <row r="2695" spans="1:7" x14ac:dyDescent="0.2">
      <c r="A2695" s="83">
        <v>8008277762579</v>
      </c>
      <c r="B2695" s="84" t="s">
        <v>3299</v>
      </c>
      <c r="C2695" s="85">
        <v>6</v>
      </c>
      <c r="D2695" s="85"/>
      <c r="E2695" s="85">
        <v>330</v>
      </c>
      <c r="F2695" s="53">
        <v>8.67</v>
      </c>
      <c r="G2695" s="53"/>
    </row>
    <row r="2696" spans="1:7" x14ac:dyDescent="0.2">
      <c r="A2696" s="83">
        <v>8032947869947</v>
      </c>
      <c r="B2696" s="84" t="s">
        <v>3300</v>
      </c>
      <c r="C2696" s="85">
        <v>6</v>
      </c>
      <c r="D2696" s="85"/>
      <c r="E2696" s="85">
        <v>220</v>
      </c>
      <c r="F2696" s="53">
        <v>8.5500000000000007</v>
      </c>
      <c r="G2696" s="53"/>
    </row>
    <row r="2697" spans="1:7" x14ac:dyDescent="0.2">
      <c r="A2697" s="83">
        <v>8008277765334</v>
      </c>
      <c r="B2697" s="84" t="s">
        <v>3301</v>
      </c>
      <c r="C2697" s="85">
        <v>6</v>
      </c>
      <c r="D2697" s="85"/>
      <c r="E2697" s="85">
        <v>228</v>
      </c>
      <c r="F2697" s="53">
        <v>5.42</v>
      </c>
      <c r="G2697" s="53"/>
    </row>
    <row r="2698" spans="1:7" x14ac:dyDescent="0.2">
      <c r="A2698" s="83">
        <v>8008277760575</v>
      </c>
      <c r="B2698" s="84" t="s">
        <v>3302</v>
      </c>
      <c r="C2698" s="85">
        <v>12</v>
      </c>
      <c r="D2698" s="85"/>
      <c r="E2698" s="85">
        <v>120</v>
      </c>
      <c r="F2698" s="53">
        <v>4.99</v>
      </c>
      <c r="G2698" s="53"/>
    </row>
    <row r="2699" spans="1:7" x14ac:dyDescent="0.2">
      <c r="A2699" s="83">
        <v>8008277760612</v>
      </c>
      <c r="B2699" s="84" t="s">
        <v>3303</v>
      </c>
      <c r="C2699" s="85">
        <v>12</v>
      </c>
      <c r="D2699" s="85"/>
      <c r="E2699" s="85">
        <v>266</v>
      </c>
      <c r="F2699" s="53">
        <v>6.83</v>
      </c>
      <c r="G2699" s="53"/>
    </row>
    <row r="2700" spans="1:7" x14ac:dyDescent="0.2">
      <c r="A2700" s="83">
        <v>8008277762555</v>
      </c>
      <c r="B2700" s="84" t="s">
        <v>3304</v>
      </c>
      <c r="C2700" s="85">
        <v>6</v>
      </c>
      <c r="D2700" s="85"/>
      <c r="E2700" s="85">
        <v>160</v>
      </c>
      <c r="F2700" s="53">
        <v>5.85</v>
      </c>
      <c r="G2700" s="53"/>
    </row>
    <row r="2701" spans="1:7" x14ac:dyDescent="0.2">
      <c r="A2701" s="83">
        <v>85715003720</v>
      </c>
      <c r="B2701" s="84" t="s">
        <v>3305</v>
      </c>
      <c r="C2701" s="85">
        <v>24</v>
      </c>
      <c r="D2701" s="85"/>
      <c r="E2701" s="85">
        <v>50</v>
      </c>
      <c r="F2701" s="53">
        <v>8.67</v>
      </c>
      <c r="G2701" s="53"/>
    </row>
    <row r="2702" spans="1:7" x14ac:dyDescent="0.2">
      <c r="A2702" s="83">
        <v>85715003768</v>
      </c>
      <c r="B2702" s="84" t="s">
        <v>3306</v>
      </c>
      <c r="C2702" s="85">
        <v>24</v>
      </c>
      <c r="D2702" s="85"/>
      <c r="E2702" s="85">
        <v>50</v>
      </c>
      <c r="F2702" s="53">
        <v>8.67</v>
      </c>
      <c r="G2702" s="53"/>
    </row>
    <row r="2703" spans="1:7" x14ac:dyDescent="0.2">
      <c r="A2703" s="83">
        <v>85715003713</v>
      </c>
      <c r="B2703" s="84" t="s">
        <v>3307</v>
      </c>
      <c r="C2703" s="85">
        <v>24</v>
      </c>
      <c r="D2703" s="85"/>
      <c r="E2703" s="85">
        <v>50</v>
      </c>
      <c r="F2703" s="53">
        <v>8.67</v>
      </c>
      <c r="G2703" s="53"/>
    </row>
    <row r="2704" spans="1:7" x14ac:dyDescent="0.2">
      <c r="A2704" s="83">
        <v>8001090576750</v>
      </c>
      <c r="B2704" s="84" t="s">
        <v>3308</v>
      </c>
      <c r="C2704" s="85">
        <v>6</v>
      </c>
      <c r="D2704" s="85"/>
      <c r="E2704" s="85">
        <v>375</v>
      </c>
      <c r="F2704" s="53">
        <v>2.6</v>
      </c>
      <c r="G2704" s="53"/>
    </row>
    <row r="2705" spans="1:7" x14ac:dyDescent="0.2">
      <c r="A2705" s="83">
        <v>8700216567664</v>
      </c>
      <c r="B2705" s="84" t="s">
        <v>3309</v>
      </c>
      <c r="C2705" s="85">
        <v>8</v>
      </c>
      <c r="D2705" s="85"/>
      <c r="E2705" s="85">
        <v>216</v>
      </c>
      <c r="F2705" s="53">
        <v>2.4699999999999998</v>
      </c>
      <c r="G2705" s="53"/>
    </row>
    <row r="2706" spans="1:7" x14ac:dyDescent="0.2">
      <c r="A2706" s="83">
        <v>8006540368022</v>
      </c>
      <c r="B2706" s="84" t="s">
        <v>3310</v>
      </c>
      <c r="C2706" s="85">
        <v>8</v>
      </c>
      <c r="D2706" s="85"/>
      <c r="E2706" s="85">
        <v>216</v>
      </c>
      <c r="F2706" s="53">
        <v>2.4699999999999998</v>
      </c>
      <c r="G2706" s="53"/>
    </row>
    <row r="2707" spans="1:7" x14ac:dyDescent="0.2">
      <c r="A2707" s="83">
        <v>8700216609807</v>
      </c>
      <c r="B2707" s="84" t="s">
        <v>3311</v>
      </c>
      <c r="C2707" s="85">
        <v>8</v>
      </c>
      <c r="D2707" s="85"/>
      <c r="E2707" s="85">
        <v>216</v>
      </c>
      <c r="F2707" s="53">
        <v>2.35</v>
      </c>
      <c r="G2707" s="53"/>
    </row>
    <row r="2708" spans="1:7" x14ac:dyDescent="0.2">
      <c r="A2708" s="83">
        <v>8700216552110</v>
      </c>
      <c r="B2708" s="84" t="s">
        <v>3312</v>
      </c>
      <c r="C2708" s="85">
        <v>8</v>
      </c>
      <c r="D2708" s="85"/>
      <c r="E2708" s="85">
        <v>180</v>
      </c>
      <c r="F2708" s="53">
        <v>2.4699999999999998</v>
      </c>
      <c r="G2708" s="53"/>
    </row>
    <row r="2709" spans="1:7" x14ac:dyDescent="0.2">
      <c r="A2709" s="83">
        <v>8006540917770</v>
      </c>
      <c r="B2709" s="84" t="s">
        <v>3313</v>
      </c>
      <c r="C2709" s="85">
        <v>8</v>
      </c>
      <c r="D2709" s="85"/>
      <c r="E2709" s="85">
        <v>216</v>
      </c>
      <c r="F2709" s="53">
        <v>2.4699999999999998</v>
      </c>
      <c r="G2709" s="53"/>
    </row>
    <row r="2710" spans="1:7" x14ac:dyDescent="0.2">
      <c r="A2710" s="83">
        <v>8006540863886</v>
      </c>
      <c r="B2710" s="84" t="s">
        <v>3314</v>
      </c>
      <c r="C2710" s="85">
        <v>12</v>
      </c>
      <c r="D2710" s="85"/>
      <c r="E2710" s="85">
        <v>80</v>
      </c>
      <c r="F2710" s="53">
        <v>2.84</v>
      </c>
      <c r="G2710" s="53"/>
    </row>
    <row r="2711" spans="1:7" x14ac:dyDescent="0.2">
      <c r="A2711" s="83">
        <v>8700216452458</v>
      </c>
      <c r="B2711" s="84" t="s">
        <v>3315</v>
      </c>
      <c r="C2711" s="85">
        <v>8</v>
      </c>
      <c r="D2711" s="85"/>
      <c r="E2711" s="85">
        <v>60</v>
      </c>
      <c r="F2711" s="53">
        <v>3.02</v>
      </c>
      <c r="G2711" s="53"/>
    </row>
    <row r="2712" spans="1:7" x14ac:dyDescent="0.2">
      <c r="A2712" s="83">
        <v>8006540362914</v>
      </c>
      <c r="B2712" s="84" t="s">
        <v>3316</v>
      </c>
      <c r="C2712" s="85">
        <v>8</v>
      </c>
      <c r="D2712" s="85"/>
      <c r="E2712" s="85">
        <v>60</v>
      </c>
      <c r="F2712" s="53">
        <v>3.02</v>
      </c>
      <c r="G2712" s="53"/>
    </row>
    <row r="2713" spans="1:7" x14ac:dyDescent="0.2">
      <c r="A2713" s="83">
        <v>8700216185998</v>
      </c>
      <c r="B2713" s="84" t="s">
        <v>3317</v>
      </c>
      <c r="C2713" s="85">
        <v>8</v>
      </c>
      <c r="D2713" s="85"/>
      <c r="E2713" s="85">
        <v>160</v>
      </c>
      <c r="F2713" s="53">
        <v>2.5700000000000003</v>
      </c>
      <c r="G2713" s="53"/>
    </row>
    <row r="2714" spans="1:7" x14ac:dyDescent="0.2">
      <c r="A2714" s="83">
        <v>8700216185660</v>
      </c>
      <c r="B2714" s="84" t="s">
        <v>3318</v>
      </c>
      <c r="C2714" s="85">
        <v>8</v>
      </c>
      <c r="D2714" s="85"/>
      <c r="E2714" s="85">
        <v>160</v>
      </c>
      <c r="F2714" s="53">
        <v>2.74</v>
      </c>
      <c r="G2714" s="53"/>
    </row>
    <row r="2715" spans="1:7" x14ac:dyDescent="0.2">
      <c r="A2715" s="83">
        <v>8700216185752</v>
      </c>
      <c r="B2715" s="84" t="s">
        <v>3319</v>
      </c>
      <c r="C2715" s="85">
        <v>8</v>
      </c>
      <c r="D2715" s="85"/>
      <c r="E2715" s="85">
        <v>160</v>
      </c>
      <c r="F2715" s="53">
        <v>2.74</v>
      </c>
      <c r="G2715" s="53"/>
    </row>
    <row r="2716" spans="1:7" x14ac:dyDescent="0.2">
      <c r="A2716" s="83">
        <v>8700216212953</v>
      </c>
      <c r="B2716" s="84" t="s">
        <v>3320</v>
      </c>
      <c r="C2716" s="85">
        <v>8</v>
      </c>
      <c r="D2716" s="85"/>
      <c r="E2716" s="85">
        <v>160</v>
      </c>
      <c r="F2716" s="53">
        <v>2.74</v>
      </c>
      <c r="G2716" s="53"/>
    </row>
    <row r="2717" spans="1:7" x14ac:dyDescent="0.2">
      <c r="A2717" s="83">
        <v>8001090227911</v>
      </c>
      <c r="B2717" s="84" t="s">
        <v>3321</v>
      </c>
      <c r="C2717" s="85">
        <v>12</v>
      </c>
      <c r="D2717" s="85"/>
      <c r="E2717" s="85">
        <v>100</v>
      </c>
      <c r="F2717" s="53">
        <v>2.96</v>
      </c>
      <c r="G2717" s="53"/>
    </row>
    <row r="2718" spans="1:7" x14ac:dyDescent="0.2">
      <c r="A2718" s="83">
        <v>4015400853183</v>
      </c>
      <c r="B2718" s="84" t="s">
        <v>3322</v>
      </c>
      <c r="C2718" s="85">
        <v>12</v>
      </c>
      <c r="D2718" s="85"/>
      <c r="E2718" s="85">
        <v>60</v>
      </c>
      <c r="F2718" s="53">
        <v>2.96</v>
      </c>
      <c r="G2718" s="53"/>
    </row>
    <row r="2719" spans="1:7" x14ac:dyDescent="0.2">
      <c r="A2719" s="83">
        <v>8006540251393</v>
      </c>
      <c r="B2719" s="84" t="s">
        <v>3323</v>
      </c>
      <c r="C2719" s="85">
        <v>8</v>
      </c>
      <c r="D2719" s="85"/>
      <c r="E2719" s="85">
        <v>80</v>
      </c>
      <c r="F2719" s="53">
        <v>3.02</v>
      </c>
      <c r="G2719" s="53"/>
    </row>
    <row r="2720" spans="1:7" x14ac:dyDescent="0.2">
      <c r="A2720" s="83">
        <v>7613033733420</v>
      </c>
      <c r="B2720" s="84" t="s">
        <v>3324</v>
      </c>
      <c r="C2720" s="85">
        <v>8</v>
      </c>
      <c r="D2720" s="85"/>
      <c r="E2720" s="85">
        <v>300</v>
      </c>
      <c r="F2720" s="53">
        <v>1.76</v>
      </c>
      <c r="G2720" s="53"/>
    </row>
    <row r="2721" spans="1:7" x14ac:dyDescent="0.2">
      <c r="A2721" s="83">
        <v>7613033733642</v>
      </c>
      <c r="B2721" s="84" t="s">
        <v>3325</v>
      </c>
      <c r="C2721" s="85">
        <v>8</v>
      </c>
      <c r="D2721" s="85"/>
      <c r="E2721" s="85">
        <v>420</v>
      </c>
      <c r="F2721" s="53">
        <v>1.76</v>
      </c>
      <c r="G2721" s="53"/>
    </row>
    <row r="2722" spans="1:7" x14ac:dyDescent="0.2">
      <c r="A2722" s="83">
        <v>5010724513934</v>
      </c>
      <c r="B2722" s="84" t="s">
        <v>3326</v>
      </c>
      <c r="C2722" s="85">
        <v>6</v>
      </c>
      <c r="D2722" s="85"/>
      <c r="E2722" s="85">
        <v>424</v>
      </c>
      <c r="F2722" s="53">
        <v>2.04</v>
      </c>
      <c r="G2722" s="53"/>
    </row>
    <row r="2723" spans="1:7" x14ac:dyDescent="0.2">
      <c r="A2723" s="83">
        <v>5010724002285</v>
      </c>
      <c r="B2723" s="84" t="s">
        <v>3327</v>
      </c>
      <c r="C2723" s="85">
        <v>6</v>
      </c>
      <c r="D2723" s="85"/>
      <c r="E2723" s="85">
        <v>280</v>
      </c>
      <c r="F2723" s="53">
        <v>2.74</v>
      </c>
      <c r="G2723" s="53"/>
    </row>
    <row r="2724" spans="1:7" x14ac:dyDescent="0.2">
      <c r="A2724" s="83">
        <v>5010724530931</v>
      </c>
      <c r="B2724" s="84" t="s">
        <v>3328</v>
      </c>
      <c r="C2724" s="85">
        <v>6</v>
      </c>
      <c r="D2724" s="85"/>
      <c r="E2724" s="85">
        <v>552</v>
      </c>
      <c r="F2724" s="53">
        <v>2.04</v>
      </c>
      <c r="G2724" s="53"/>
    </row>
    <row r="2725" spans="1:7" x14ac:dyDescent="0.2">
      <c r="A2725" s="83">
        <v>5010724002278</v>
      </c>
      <c r="B2725" s="84" t="s">
        <v>3329</v>
      </c>
      <c r="C2725" s="85">
        <v>6</v>
      </c>
      <c r="D2725" s="85"/>
      <c r="E2725" s="85">
        <v>336</v>
      </c>
      <c r="F2725" s="53">
        <v>2.74</v>
      </c>
      <c r="G2725" s="53"/>
    </row>
    <row r="2726" spans="1:7" x14ac:dyDescent="0.2">
      <c r="A2726" s="83">
        <v>5010724525937</v>
      </c>
      <c r="B2726" s="84" t="s">
        <v>3330</v>
      </c>
      <c r="C2726" s="85">
        <v>6</v>
      </c>
      <c r="D2726" s="85"/>
      <c r="E2726" s="85">
        <v>336</v>
      </c>
      <c r="F2726" s="53">
        <v>2.84</v>
      </c>
      <c r="G2726" s="53"/>
    </row>
    <row r="2727" spans="1:7" x14ac:dyDescent="0.2">
      <c r="A2727" s="83">
        <v>5010724525951</v>
      </c>
      <c r="B2727" s="84" t="s">
        <v>3331</v>
      </c>
      <c r="C2727" s="85">
        <v>6</v>
      </c>
      <c r="D2727" s="85"/>
      <c r="E2727" s="85">
        <v>378</v>
      </c>
      <c r="F2727" s="53">
        <v>3.15</v>
      </c>
      <c r="G2727" s="53"/>
    </row>
    <row r="2728" spans="1:7" x14ac:dyDescent="0.2">
      <c r="A2728" s="83">
        <v>5010724526835</v>
      </c>
      <c r="B2728" s="84" t="s">
        <v>3332</v>
      </c>
      <c r="C2728" s="85">
        <v>12</v>
      </c>
      <c r="D2728" s="85"/>
      <c r="E2728" s="85">
        <v>448</v>
      </c>
      <c r="F2728" s="53">
        <v>1.49</v>
      </c>
      <c r="G2728" s="53"/>
    </row>
    <row r="2729" spans="1:7" x14ac:dyDescent="0.2">
      <c r="A2729" s="83">
        <v>5000167002126</v>
      </c>
      <c r="B2729" s="84" t="s">
        <v>3333</v>
      </c>
      <c r="C2729" s="85">
        <v>6</v>
      </c>
      <c r="D2729" s="85"/>
      <c r="E2729" s="85">
        <v>432</v>
      </c>
      <c r="F2729" s="53">
        <v>2.94</v>
      </c>
      <c r="G2729" s="53"/>
    </row>
    <row r="2730" spans="1:7" x14ac:dyDescent="0.2">
      <c r="A2730" s="83">
        <v>5010724536254</v>
      </c>
      <c r="B2730" s="84" t="s">
        <v>3334</v>
      </c>
      <c r="C2730" s="85">
        <v>24</v>
      </c>
      <c r="D2730" s="85"/>
      <c r="E2730" s="85">
        <v>120</v>
      </c>
      <c r="F2730" s="53">
        <v>3.15</v>
      </c>
      <c r="G2730" s="53"/>
    </row>
    <row r="2731" spans="1:7" x14ac:dyDescent="0.2">
      <c r="A2731" s="83">
        <v>840026648974</v>
      </c>
      <c r="B2731" s="84" t="s">
        <v>3335</v>
      </c>
      <c r="C2731" s="85">
        <v>25</v>
      </c>
      <c r="D2731" s="85"/>
      <c r="E2731" s="85">
        <v>36</v>
      </c>
      <c r="F2731" s="53">
        <v>9.5299999999999994</v>
      </c>
      <c r="G2731" s="53"/>
    </row>
    <row r="2732" spans="1:7" x14ac:dyDescent="0.2">
      <c r="A2732" s="83">
        <v>8410525261046</v>
      </c>
      <c r="B2732" s="84" t="s">
        <v>3336</v>
      </c>
      <c r="C2732" s="85">
        <v>12</v>
      </c>
      <c r="D2732" s="85"/>
      <c r="E2732" s="85">
        <v>138</v>
      </c>
      <c r="F2732" s="53">
        <v>1.67</v>
      </c>
      <c r="G2732" s="53"/>
    </row>
    <row r="2733" spans="1:7" x14ac:dyDescent="0.2">
      <c r="A2733" s="83">
        <v>8410525261145</v>
      </c>
      <c r="B2733" s="84" t="s">
        <v>3337</v>
      </c>
      <c r="C2733" s="85">
        <v>12</v>
      </c>
      <c r="D2733" s="85"/>
      <c r="E2733" s="85">
        <v>138</v>
      </c>
      <c r="F2733" s="53">
        <v>1.9100000000000001</v>
      </c>
      <c r="G2733" s="53"/>
    </row>
    <row r="2734" spans="1:7" x14ac:dyDescent="0.2">
      <c r="A2734" s="83">
        <v>8410525261152</v>
      </c>
      <c r="B2734" s="84" t="s">
        <v>3338</v>
      </c>
      <c r="C2734" s="85">
        <v>12</v>
      </c>
      <c r="D2734" s="85"/>
      <c r="E2734" s="85">
        <v>138</v>
      </c>
      <c r="F2734" s="53">
        <v>1.9100000000000001</v>
      </c>
      <c r="G2734" s="53"/>
    </row>
    <row r="2735" spans="1:7" x14ac:dyDescent="0.2">
      <c r="A2735" s="83">
        <v>8410525261121</v>
      </c>
      <c r="B2735" s="84" t="s">
        <v>3339</v>
      </c>
      <c r="C2735" s="85">
        <v>12</v>
      </c>
      <c r="D2735" s="85"/>
      <c r="E2735" s="85">
        <v>245</v>
      </c>
      <c r="F2735" s="53">
        <v>1.9100000000000001</v>
      </c>
      <c r="G2735" s="53"/>
    </row>
    <row r="2736" spans="1:7" x14ac:dyDescent="0.2">
      <c r="A2736" s="83">
        <v>8410525261091</v>
      </c>
      <c r="B2736" s="84" t="s">
        <v>3340</v>
      </c>
      <c r="C2736" s="85">
        <v>12</v>
      </c>
      <c r="D2736" s="85"/>
      <c r="E2736" s="85">
        <v>245</v>
      </c>
      <c r="F2736" s="53">
        <v>1.9100000000000001</v>
      </c>
      <c r="G2736" s="53"/>
    </row>
    <row r="2737" spans="1:7" x14ac:dyDescent="0.2">
      <c r="A2737" s="83">
        <v>8410525261114</v>
      </c>
      <c r="B2737" s="84" t="s">
        <v>3341</v>
      </c>
      <c r="C2737" s="85">
        <v>12</v>
      </c>
      <c r="D2737" s="85"/>
      <c r="E2737" s="85">
        <v>245</v>
      </c>
      <c r="F2737" s="53">
        <v>1.9100000000000001</v>
      </c>
      <c r="G2737" s="53"/>
    </row>
    <row r="2738" spans="1:7" x14ac:dyDescent="0.2">
      <c r="A2738" s="83">
        <v>8410525240454</v>
      </c>
      <c r="B2738" s="84" t="s">
        <v>3342</v>
      </c>
      <c r="C2738" s="85">
        <v>128</v>
      </c>
      <c r="D2738" s="85"/>
      <c r="E2738" s="85">
        <v>65</v>
      </c>
      <c r="F2738" s="53">
        <v>1.69</v>
      </c>
      <c r="G2738" s="53"/>
    </row>
    <row r="2739" spans="1:7" x14ac:dyDescent="0.2">
      <c r="A2739" s="83">
        <v>5011417548547</v>
      </c>
      <c r="B2739" s="84" t="s">
        <v>3343</v>
      </c>
      <c r="C2739" s="85">
        <v>10</v>
      </c>
      <c r="D2739" s="85"/>
      <c r="E2739" s="85">
        <v>240</v>
      </c>
      <c r="F2739" s="53">
        <v>2.29</v>
      </c>
      <c r="G2739" s="53"/>
    </row>
    <row r="2740" spans="1:7" x14ac:dyDescent="0.2">
      <c r="A2740" s="83">
        <v>5011417574423</v>
      </c>
      <c r="B2740" s="84" t="s">
        <v>3344</v>
      </c>
      <c r="C2740" s="85">
        <v>8</v>
      </c>
      <c r="D2740" s="85"/>
      <c r="E2740" s="85">
        <v>160</v>
      </c>
      <c r="F2740" s="53">
        <v>3.02</v>
      </c>
      <c r="G2740" s="53"/>
    </row>
    <row r="2741" spans="1:7" x14ac:dyDescent="0.2">
      <c r="A2741" s="83">
        <v>5410036307977</v>
      </c>
      <c r="B2741" s="84" t="s">
        <v>3345</v>
      </c>
      <c r="C2741" s="85">
        <v>6</v>
      </c>
      <c r="D2741" s="85"/>
      <c r="E2741" s="85">
        <v>90</v>
      </c>
      <c r="F2741" s="53">
        <v>6.83</v>
      </c>
      <c r="G2741" s="53"/>
    </row>
    <row r="2742" spans="1:7" x14ac:dyDescent="0.2">
      <c r="A2742" s="83">
        <v>5059001011220</v>
      </c>
      <c r="B2742" s="84" t="s">
        <v>3346</v>
      </c>
      <c r="C2742" s="85">
        <v>6</v>
      </c>
      <c r="D2742" s="85"/>
      <c r="E2742" s="85">
        <v>432</v>
      </c>
      <c r="F2742" s="53">
        <v>2.66</v>
      </c>
      <c r="G2742" s="53"/>
    </row>
    <row r="2743" spans="1:7" x14ac:dyDescent="0.2">
      <c r="A2743" s="83">
        <v>5011417548523</v>
      </c>
      <c r="B2743" s="84" t="s">
        <v>3347</v>
      </c>
      <c r="C2743" s="85">
        <v>8</v>
      </c>
      <c r="D2743" s="85"/>
      <c r="E2743" s="85">
        <v>196</v>
      </c>
      <c r="F2743" s="53">
        <v>2.4699999999999998</v>
      </c>
      <c r="G2743" s="53"/>
    </row>
    <row r="2744" spans="1:7" x14ac:dyDescent="0.2">
      <c r="A2744" s="83">
        <v>5059001016713</v>
      </c>
      <c r="B2744" s="84" t="s">
        <v>3348</v>
      </c>
      <c r="C2744" s="85">
        <v>8</v>
      </c>
      <c r="D2744" s="85"/>
      <c r="E2744" s="85">
        <v>90</v>
      </c>
      <c r="F2744" s="53">
        <v>2.35</v>
      </c>
      <c r="G2744" s="53"/>
    </row>
    <row r="2745" spans="1:7" x14ac:dyDescent="0.2">
      <c r="A2745" s="83">
        <v>4002448046424</v>
      </c>
      <c r="B2745" s="84" t="s">
        <v>3349</v>
      </c>
      <c r="C2745" s="85">
        <v>8</v>
      </c>
      <c r="D2745" s="85"/>
      <c r="E2745" s="85">
        <v>64</v>
      </c>
      <c r="F2745" s="53">
        <v>2.41</v>
      </c>
      <c r="G2745" s="53"/>
    </row>
    <row r="2746" spans="1:7" x14ac:dyDescent="0.2">
      <c r="A2746" s="83">
        <v>5059001011398</v>
      </c>
      <c r="B2746" s="84" t="s">
        <v>3350</v>
      </c>
      <c r="C2746" s="85">
        <v>6</v>
      </c>
      <c r="D2746" s="85"/>
      <c r="E2746" s="85">
        <v>75</v>
      </c>
      <c r="F2746" s="53">
        <v>3.12</v>
      </c>
      <c r="G2746" s="53"/>
    </row>
    <row r="2747" spans="1:7" x14ac:dyDescent="0.2">
      <c r="A2747" s="83">
        <v>5059001017543</v>
      </c>
      <c r="B2747" s="84" t="s">
        <v>3351</v>
      </c>
      <c r="C2747" s="85">
        <v>7</v>
      </c>
      <c r="D2747" s="85"/>
      <c r="E2747" s="85">
        <v>75</v>
      </c>
      <c r="F2747" s="53">
        <v>3.88</v>
      </c>
      <c r="G2747" s="53"/>
    </row>
    <row r="2748" spans="1:7" x14ac:dyDescent="0.2">
      <c r="A2748" s="83">
        <v>5059001017253</v>
      </c>
      <c r="B2748" s="84" t="s">
        <v>3352</v>
      </c>
      <c r="C2748" s="85">
        <v>6</v>
      </c>
      <c r="D2748" s="85"/>
      <c r="E2748" s="85">
        <v>60</v>
      </c>
      <c r="F2748" s="53">
        <v>6.4</v>
      </c>
      <c r="G2748" s="53"/>
    </row>
    <row r="2749" spans="1:7" x14ac:dyDescent="0.2">
      <c r="A2749" s="83">
        <v>5059001017246</v>
      </c>
      <c r="B2749" s="84" t="s">
        <v>3353</v>
      </c>
      <c r="C2749" s="85">
        <v>6</v>
      </c>
      <c r="D2749" s="85"/>
      <c r="E2749" s="85">
        <v>60</v>
      </c>
      <c r="F2749" s="53">
        <v>7.81</v>
      </c>
      <c r="G2749" s="53"/>
    </row>
    <row r="2750" spans="1:7" x14ac:dyDescent="0.2">
      <c r="A2750" s="83">
        <v>5059001017420</v>
      </c>
      <c r="B2750" s="84" t="s">
        <v>3354</v>
      </c>
      <c r="C2750" s="85">
        <v>8</v>
      </c>
      <c r="D2750" s="85"/>
      <c r="E2750" s="85">
        <v>60</v>
      </c>
      <c r="F2750" s="53">
        <v>7.81</v>
      </c>
      <c r="G2750" s="53"/>
    </row>
    <row r="2751" spans="1:7" x14ac:dyDescent="0.2">
      <c r="A2751" s="83">
        <v>5908252004904</v>
      </c>
      <c r="B2751" s="84" t="s">
        <v>3355</v>
      </c>
      <c r="C2751" s="85">
        <v>5</v>
      </c>
      <c r="D2751" s="85"/>
      <c r="E2751" s="85">
        <v>36</v>
      </c>
      <c r="F2751" s="53">
        <v>8.0599999999999987</v>
      </c>
      <c r="G2751" s="53"/>
    </row>
    <row r="2752" spans="1:7" x14ac:dyDescent="0.2">
      <c r="A2752" s="83">
        <v>8002910029500</v>
      </c>
      <c r="B2752" s="84" t="s">
        <v>3356</v>
      </c>
      <c r="C2752" s="85">
        <v>5</v>
      </c>
      <c r="D2752" s="85"/>
      <c r="E2752" s="85">
        <v>36</v>
      </c>
      <c r="F2752" s="53">
        <v>8.67</v>
      </c>
      <c r="G2752" s="53"/>
    </row>
    <row r="2753" spans="1:7" x14ac:dyDescent="0.2">
      <c r="A2753" s="83">
        <v>5999109582478</v>
      </c>
      <c r="B2753" s="84" t="s">
        <v>3357</v>
      </c>
      <c r="C2753" s="85">
        <v>6</v>
      </c>
      <c r="D2753" s="85"/>
      <c r="E2753" s="85">
        <v>48</v>
      </c>
      <c r="F2753" s="53">
        <v>6.15</v>
      </c>
      <c r="G2753" s="53"/>
    </row>
    <row r="2754" spans="1:7" x14ac:dyDescent="0.2">
      <c r="A2754" s="83">
        <v>5060215551907</v>
      </c>
      <c r="B2754" s="84" t="s">
        <v>3358</v>
      </c>
      <c r="C2754" s="85">
        <v>144</v>
      </c>
      <c r="D2754" s="85"/>
      <c r="E2754" s="85">
        <v>24</v>
      </c>
      <c r="F2754" s="53">
        <v>1.92</v>
      </c>
      <c r="G2754" s="53"/>
    </row>
    <row r="2755" spans="1:7" x14ac:dyDescent="0.2">
      <c r="A2755" s="83">
        <v>5015302109042</v>
      </c>
      <c r="B2755" s="84" t="s">
        <v>3359</v>
      </c>
      <c r="C2755" s="85">
        <v>36</v>
      </c>
      <c r="D2755" s="85"/>
      <c r="E2755" s="85">
        <v>80</v>
      </c>
      <c r="F2755" s="53">
        <v>2.04</v>
      </c>
      <c r="G2755" s="53"/>
    </row>
    <row r="2756" spans="1:7" x14ac:dyDescent="0.2">
      <c r="A2756" s="83">
        <v>5015302106478</v>
      </c>
      <c r="B2756" s="84" t="s">
        <v>3360</v>
      </c>
      <c r="C2756" s="85">
        <v>36</v>
      </c>
      <c r="D2756" s="85"/>
      <c r="E2756" s="85">
        <v>20</v>
      </c>
      <c r="F2756" s="53">
        <v>1.56</v>
      </c>
      <c r="G2756" s="53"/>
    </row>
    <row r="2757" spans="1:7" x14ac:dyDescent="0.2">
      <c r="A2757" s="83">
        <v>5015302118037</v>
      </c>
      <c r="B2757" s="84" t="s">
        <v>3361</v>
      </c>
      <c r="C2757" s="85">
        <v>24</v>
      </c>
      <c r="D2757" s="85"/>
      <c r="E2757" s="85">
        <v>55</v>
      </c>
      <c r="F2757" s="53">
        <v>2.4699999999999998</v>
      </c>
      <c r="G2757" s="53"/>
    </row>
    <row r="2758" spans="1:7" x14ac:dyDescent="0.2">
      <c r="A2758" s="83">
        <v>5015302106621</v>
      </c>
      <c r="B2758" s="84" t="s">
        <v>3362</v>
      </c>
      <c r="C2758" s="85">
        <v>36</v>
      </c>
      <c r="D2758" s="85"/>
      <c r="E2758" s="85">
        <v>55</v>
      </c>
      <c r="F2758" s="53">
        <v>1.71</v>
      </c>
      <c r="G2758" s="53"/>
    </row>
    <row r="2759" spans="1:7" x14ac:dyDescent="0.2">
      <c r="A2759" s="83">
        <v>5015302106829</v>
      </c>
      <c r="B2759" s="84" t="s">
        <v>3363</v>
      </c>
      <c r="C2759" s="85">
        <v>36</v>
      </c>
      <c r="D2759" s="85"/>
      <c r="E2759" s="85">
        <v>48</v>
      </c>
      <c r="F2759" s="53">
        <v>1.8599999999999999</v>
      </c>
      <c r="G2759" s="53"/>
    </row>
    <row r="2760" spans="1:7" x14ac:dyDescent="0.2">
      <c r="A2760" s="83">
        <v>5015302107291</v>
      </c>
      <c r="B2760" s="84" t="s">
        <v>3364</v>
      </c>
      <c r="C2760" s="85">
        <v>48</v>
      </c>
      <c r="D2760" s="85"/>
      <c r="E2760" s="85">
        <v>140</v>
      </c>
      <c r="F2760" s="53">
        <v>1.71</v>
      </c>
      <c r="G2760" s="53"/>
    </row>
    <row r="2761" spans="1:7" x14ac:dyDescent="0.2">
      <c r="A2761" s="83">
        <v>9780857269997</v>
      </c>
      <c r="B2761" s="84" t="s">
        <v>3365</v>
      </c>
      <c r="C2761" s="85">
        <v>24</v>
      </c>
      <c r="D2761" s="85"/>
      <c r="E2761" s="85">
        <v>60</v>
      </c>
      <c r="F2761" s="53">
        <v>1.74</v>
      </c>
      <c r="G2761" s="53"/>
    </row>
    <row r="2762" spans="1:7" x14ac:dyDescent="0.2">
      <c r="A2762" s="83">
        <v>9780857269911</v>
      </c>
      <c r="B2762" s="84" t="s">
        <v>3366</v>
      </c>
      <c r="C2762" s="85">
        <v>24</v>
      </c>
      <c r="D2762" s="85"/>
      <c r="E2762" s="85">
        <v>80</v>
      </c>
      <c r="F2762" s="53">
        <v>1.74</v>
      </c>
      <c r="G2762" s="53"/>
    </row>
    <row r="2763" spans="1:7" x14ac:dyDescent="0.2">
      <c r="A2763" s="83">
        <v>50819546</v>
      </c>
      <c r="B2763" s="84" t="s">
        <v>3367</v>
      </c>
      <c r="C2763" s="85">
        <v>288</v>
      </c>
      <c r="D2763" s="85"/>
      <c r="E2763" s="85">
        <v>45</v>
      </c>
      <c r="F2763" s="53">
        <v>1.6600000000000001</v>
      </c>
      <c r="G2763" s="53"/>
    </row>
    <row r="2764" spans="1:7" x14ac:dyDescent="0.2">
      <c r="A2764" s="83">
        <v>50836376</v>
      </c>
      <c r="B2764" s="84" t="s">
        <v>3368</v>
      </c>
      <c r="C2764" s="85">
        <v>288</v>
      </c>
      <c r="D2764" s="85"/>
      <c r="E2764" s="85">
        <v>45</v>
      </c>
      <c r="F2764" s="53">
        <v>1.6600000000000001</v>
      </c>
      <c r="G2764" s="53"/>
    </row>
    <row r="2765" spans="1:7" x14ac:dyDescent="0.2">
      <c r="A2765" s="83">
        <v>50819485</v>
      </c>
      <c r="B2765" s="84" t="s">
        <v>3369</v>
      </c>
      <c r="C2765" s="85">
        <v>288</v>
      </c>
      <c r="D2765" s="85"/>
      <c r="E2765" s="85">
        <v>45</v>
      </c>
      <c r="F2765" s="53">
        <v>1.6600000000000001</v>
      </c>
      <c r="G2765" s="53"/>
    </row>
    <row r="2766" spans="1:7" x14ac:dyDescent="0.2">
      <c r="A2766" s="83">
        <v>5000357110426</v>
      </c>
      <c r="B2766" s="84" t="s">
        <v>3370</v>
      </c>
      <c r="C2766" s="85">
        <v>288</v>
      </c>
      <c r="D2766" s="85"/>
      <c r="E2766" s="85">
        <v>45</v>
      </c>
      <c r="F2766" s="53">
        <v>1.6600000000000001</v>
      </c>
      <c r="G2766" s="53"/>
    </row>
    <row r="2767" spans="1:7" x14ac:dyDescent="0.2">
      <c r="A2767" s="83">
        <v>50084470</v>
      </c>
      <c r="B2767" s="84" t="s">
        <v>3371</v>
      </c>
      <c r="C2767" s="85">
        <v>288</v>
      </c>
      <c r="D2767" s="85"/>
      <c r="E2767" s="85">
        <v>45</v>
      </c>
      <c r="F2767" s="53">
        <v>1.6600000000000001</v>
      </c>
      <c r="G2767" s="53"/>
    </row>
    <row r="2768" spans="1:7" x14ac:dyDescent="0.2">
      <c r="A2768" s="83">
        <v>4015600789480</v>
      </c>
      <c r="B2768" s="84" t="s">
        <v>3372</v>
      </c>
      <c r="C2768" s="85">
        <v>16</v>
      </c>
      <c r="D2768" s="85"/>
      <c r="E2768" s="85">
        <v>112</v>
      </c>
      <c r="F2768" s="53">
        <v>2.84</v>
      </c>
      <c r="G2768" s="53"/>
    </row>
    <row r="2769" spans="1:7" x14ac:dyDescent="0.2">
      <c r="A2769" s="83">
        <v>8700216154062</v>
      </c>
      <c r="B2769" s="84" t="s">
        <v>3373</v>
      </c>
      <c r="C2769" s="85">
        <v>6</v>
      </c>
      <c r="D2769" s="85"/>
      <c r="E2769" s="85">
        <v>96</v>
      </c>
      <c r="F2769" s="53">
        <v>2.41</v>
      </c>
      <c r="G2769" s="53"/>
    </row>
    <row r="2770" spans="1:7" x14ac:dyDescent="0.2">
      <c r="A2770" s="83">
        <v>8001841542430</v>
      </c>
      <c r="B2770" s="84" t="s">
        <v>3374</v>
      </c>
      <c r="C2770" s="85">
        <v>6</v>
      </c>
      <c r="D2770" s="85"/>
      <c r="E2770" s="85">
        <v>69</v>
      </c>
      <c r="F2770" s="53">
        <v>2.5300000000000002</v>
      </c>
      <c r="G2770" s="53"/>
    </row>
    <row r="2771" spans="1:7" x14ac:dyDescent="0.2">
      <c r="A2771" s="83">
        <v>8700216412377</v>
      </c>
      <c r="B2771" s="84" t="s">
        <v>3375</v>
      </c>
      <c r="C2771" s="85">
        <v>6</v>
      </c>
      <c r="D2771" s="85"/>
      <c r="E2771" s="85">
        <v>68</v>
      </c>
      <c r="F2771" s="53">
        <v>3.15</v>
      </c>
      <c r="G2771" s="53"/>
    </row>
    <row r="2772" spans="1:7" x14ac:dyDescent="0.2">
      <c r="A2772" s="83">
        <v>8700216412339</v>
      </c>
      <c r="B2772" s="84" t="s">
        <v>3376</v>
      </c>
      <c r="C2772" s="85">
        <v>9</v>
      </c>
      <c r="D2772" s="85"/>
      <c r="E2772" s="85">
        <v>60</v>
      </c>
      <c r="F2772" s="53">
        <v>3.15</v>
      </c>
      <c r="G2772" s="53"/>
    </row>
    <row r="2773" spans="1:7" x14ac:dyDescent="0.2">
      <c r="A2773" s="83">
        <v>5032457710879</v>
      </c>
      <c r="B2773" s="84" t="s">
        <v>3377</v>
      </c>
      <c r="C2773" s="85">
        <v>12</v>
      </c>
      <c r="D2773" s="85"/>
      <c r="E2773" s="85">
        <v>480</v>
      </c>
      <c r="F2773" s="53">
        <v>1.63</v>
      </c>
      <c r="G2773" s="53"/>
    </row>
    <row r="2774" spans="1:7" x14ac:dyDescent="0.2">
      <c r="A2774" s="83">
        <v>5032457710756</v>
      </c>
      <c r="B2774" s="84" t="s">
        <v>3378</v>
      </c>
      <c r="C2774" s="85">
        <v>12</v>
      </c>
      <c r="D2774" s="85"/>
      <c r="E2774" s="85">
        <v>480</v>
      </c>
      <c r="F2774" s="53">
        <v>1.63</v>
      </c>
      <c r="G2774" s="53"/>
    </row>
    <row r="2775" spans="1:7" x14ac:dyDescent="0.2">
      <c r="A2775" s="83">
        <v>5032457710930</v>
      </c>
      <c r="B2775" s="84" t="s">
        <v>3379</v>
      </c>
      <c r="C2775" s="85">
        <v>12</v>
      </c>
      <c r="D2775" s="85"/>
      <c r="E2775" s="85">
        <v>480</v>
      </c>
      <c r="F2775" s="53">
        <v>1.63</v>
      </c>
      <c r="G2775" s="53"/>
    </row>
    <row r="2776" spans="1:7" x14ac:dyDescent="0.2">
      <c r="A2776" s="83">
        <v>5032457710992</v>
      </c>
      <c r="B2776" s="84" t="s">
        <v>3380</v>
      </c>
      <c r="C2776" s="85">
        <v>12</v>
      </c>
      <c r="D2776" s="85"/>
      <c r="E2776" s="85">
        <v>480</v>
      </c>
      <c r="F2776" s="53">
        <v>1.63</v>
      </c>
      <c r="G2776" s="53"/>
    </row>
    <row r="2777" spans="1:7" x14ac:dyDescent="0.2">
      <c r="A2777" s="83">
        <v>5060627510240</v>
      </c>
      <c r="B2777" s="84" t="s">
        <v>3381</v>
      </c>
      <c r="C2777" s="85">
        <v>6</v>
      </c>
      <c r="D2777" s="85"/>
      <c r="E2777" s="85">
        <v>160</v>
      </c>
      <c r="F2777" s="53">
        <v>4.5</v>
      </c>
      <c r="G2777" s="53"/>
    </row>
    <row r="2778" spans="1:7" x14ac:dyDescent="0.2">
      <c r="A2778" s="83">
        <v>5012233022150</v>
      </c>
      <c r="B2778" s="84" t="s">
        <v>3382</v>
      </c>
      <c r="C2778" s="85">
        <v>12</v>
      </c>
      <c r="D2778" s="85"/>
      <c r="E2778" s="85">
        <v>155</v>
      </c>
      <c r="F2778" s="53">
        <v>1.77</v>
      </c>
      <c r="G2778" s="53"/>
    </row>
    <row r="2779" spans="1:7" x14ac:dyDescent="0.2">
      <c r="A2779" s="83">
        <v>5012233066550</v>
      </c>
      <c r="B2779" s="84" t="s">
        <v>3383</v>
      </c>
      <c r="C2779" s="85">
        <v>12</v>
      </c>
      <c r="D2779" s="85"/>
      <c r="E2779" s="85">
        <v>155</v>
      </c>
      <c r="F2779" s="53">
        <v>1.77</v>
      </c>
      <c r="G2779" s="53"/>
    </row>
    <row r="2780" spans="1:7" x14ac:dyDescent="0.2">
      <c r="A2780" s="83">
        <v>5060072087823</v>
      </c>
      <c r="B2780" s="84" t="s">
        <v>3384</v>
      </c>
      <c r="C2780" s="85">
        <v>144</v>
      </c>
      <c r="D2780" s="85"/>
      <c r="E2780" s="85">
        <v>24</v>
      </c>
      <c r="F2780" s="53">
        <v>1.74</v>
      </c>
      <c r="G2780" s="53"/>
    </row>
    <row r="2781" spans="1:7" x14ac:dyDescent="0.2">
      <c r="A2781" s="83">
        <v>5032457716932</v>
      </c>
      <c r="B2781" s="84" t="s">
        <v>3385</v>
      </c>
      <c r="C2781" s="85">
        <v>12</v>
      </c>
      <c r="D2781" s="85"/>
      <c r="E2781" s="85">
        <v>480</v>
      </c>
      <c r="F2781" s="53">
        <v>1.6</v>
      </c>
      <c r="G2781" s="53"/>
    </row>
    <row r="2782" spans="1:7" x14ac:dyDescent="0.2">
      <c r="A2782" s="83">
        <v>5032457717236</v>
      </c>
      <c r="B2782" s="84" t="s">
        <v>3386</v>
      </c>
      <c r="C2782" s="85">
        <v>12</v>
      </c>
      <c r="D2782" s="85"/>
      <c r="E2782" s="85">
        <v>480</v>
      </c>
      <c r="F2782" s="53">
        <v>1.6</v>
      </c>
      <c r="G2782" s="53"/>
    </row>
    <row r="2783" spans="1:7" x14ac:dyDescent="0.2">
      <c r="A2783" s="83">
        <v>5010511481170</v>
      </c>
      <c r="B2783" s="84" t="s">
        <v>3387</v>
      </c>
      <c r="C2783" s="85">
        <v>13</v>
      </c>
      <c r="D2783" s="85"/>
      <c r="E2783" s="85">
        <v>210</v>
      </c>
      <c r="F2783" s="53">
        <v>1.74</v>
      </c>
      <c r="G2783" s="53"/>
    </row>
    <row r="2784" spans="1:7" x14ac:dyDescent="0.2">
      <c r="A2784" s="83">
        <v>5000314120543</v>
      </c>
      <c r="B2784" s="84" t="s">
        <v>3388</v>
      </c>
      <c r="C2784" s="85">
        <v>12</v>
      </c>
      <c r="D2784" s="85"/>
      <c r="E2784" s="85">
        <v>160</v>
      </c>
      <c r="F2784" s="53">
        <v>2.1</v>
      </c>
      <c r="G2784" s="53"/>
    </row>
    <row r="2785" spans="1:7" x14ac:dyDescent="0.2">
      <c r="A2785" s="83">
        <v>5000314120567</v>
      </c>
      <c r="B2785" s="84" t="s">
        <v>3389</v>
      </c>
      <c r="C2785" s="85">
        <v>12</v>
      </c>
      <c r="D2785" s="85"/>
      <c r="E2785" s="85">
        <v>160</v>
      </c>
      <c r="F2785" s="53">
        <v>2.1</v>
      </c>
      <c r="G2785" s="53"/>
    </row>
    <row r="2786" spans="1:7" x14ac:dyDescent="0.2">
      <c r="A2786" s="83">
        <v>5060308360331</v>
      </c>
      <c r="B2786" s="84" t="s">
        <v>3390</v>
      </c>
      <c r="C2786" s="85">
        <v>10</v>
      </c>
      <c r="D2786" s="85"/>
      <c r="E2786" s="85">
        <v>150</v>
      </c>
      <c r="F2786" s="53">
        <v>1.9100000000000001</v>
      </c>
      <c r="G2786" s="53"/>
    </row>
    <row r="2787" spans="1:7" x14ac:dyDescent="0.2">
      <c r="A2787" s="83">
        <v>5060308360485</v>
      </c>
      <c r="B2787" s="84" t="s">
        <v>3391</v>
      </c>
      <c r="C2787" s="85">
        <v>10</v>
      </c>
      <c r="D2787" s="85"/>
      <c r="E2787" s="85">
        <v>150</v>
      </c>
      <c r="F2787" s="53">
        <v>1.9100000000000001</v>
      </c>
      <c r="G2787" s="53"/>
    </row>
    <row r="2788" spans="1:7" x14ac:dyDescent="0.2">
      <c r="A2788" s="83">
        <v>5060308360324</v>
      </c>
      <c r="B2788" s="84" t="s">
        <v>3392</v>
      </c>
      <c r="C2788" s="85">
        <v>10</v>
      </c>
      <c r="D2788" s="85"/>
      <c r="E2788" s="85">
        <v>150</v>
      </c>
      <c r="F2788" s="53">
        <v>1.9100000000000001</v>
      </c>
      <c r="G2788" s="53"/>
    </row>
    <row r="2789" spans="1:7" x14ac:dyDescent="0.2">
      <c r="A2789" s="83">
        <v>5060308360317</v>
      </c>
      <c r="B2789" s="84" t="s">
        <v>3393</v>
      </c>
      <c r="C2789" s="85">
        <v>10</v>
      </c>
      <c r="D2789" s="85"/>
      <c r="E2789" s="85">
        <v>150</v>
      </c>
      <c r="F2789" s="53">
        <v>1.9100000000000001</v>
      </c>
      <c r="G2789" s="53"/>
    </row>
    <row r="2790" spans="1:7" x14ac:dyDescent="0.2">
      <c r="A2790" s="83">
        <v>5060308360270</v>
      </c>
      <c r="B2790" s="84" t="s">
        <v>3394</v>
      </c>
      <c r="C2790" s="85">
        <v>10</v>
      </c>
      <c r="D2790" s="85"/>
      <c r="E2790" s="85">
        <v>150</v>
      </c>
      <c r="F2790" s="53">
        <v>1.9100000000000001</v>
      </c>
      <c r="G2790" s="53"/>
    </row>
    <row r="2791" spans="1:7" x14ac:dyDescent="0.2">
      <c r="A2791" s="83">
        <v>5060308360256</v>
      </c>
      <c r="B2791" s="84" t="s">
        <v>3395</v>
      </c>
      <c r="C2791" s="85">
        <v>10</v>
      </c>
      <c r="D2791" s="85"/>
      <c r="E2791" s="85">
        <v>150</v>
      </c>
      <c r="F2791" s="53">
        <v>1.9100000000000001</v>
      </c>
      <c r="G2791" s="53"/>
    </row>
    <row r="2792" spans="1:7" x14ac:dyDescent="0.2">
      <c r="A2792" s="83">
        <v>41500012988</v>
      </c>
      <c r="B2792" s="84" t="s">
        <v>3396</v>
      </c>
      <c r="C2792" s="85">
        <v>7</v>
      </c>
      <c r="D2792" s="85"/>
      <c r="E2792" s="85">
        <v>245</v>
      </c>
      <c r="F2792" s="53">
        <v>1.8599999999999999</v>
      </c>
      <c r="G2792" s="53"/>
    </row>
    <row r="2793" spans="1:7" x14ac:dyDescent="0.2">
      <c r="A2793" s="83">
        <v>5060420337815</v>
      </c>
      <c r="B2793" s="84" t="s">
        <v>3397</v>
      </c>
      <c r="C2793" s="85">
        <v>48</v>
      </c>
      <c r="D2793" s="85"/>
      <c r="E2793" s="85">
        <v>91</v>
      </c>
      <c r="F2793" s="53">
        <v>6.52</v>
      </c>
      <c r="G2793" s="53"/>
    </row>
    <row r="2794" spans="1:7" x14ac:dyDescent="0.2">
      <c r="A2794" s="83">
        <v>5060420337754</v>
      </c>
      <c r="B2794" s="84" t="s">
        <v>3398</v>
      </c>
      <c r="C2794" s="85">
        <v>24</v>
      </c>
      <c r="D2794" s="85"/>
      <c r="E2794" s="85">
        <v>108</v>
      </c>
      <c r="F2794" s="53">
        <v>6.52</v>
      </c>
      <c r="G2794" s="53"/>
    </row>
    <row r="2795" spans="1:7" x14ac:dyDescent="0.2">
      <c r="A2795" s="83">
        <v>5060420337969</v>
      </c>
      <c r="B2795" s="84" t="s">
        <v>3399</v>
      </c>
      <c r="C2795" s="85">
        <v>24</v>
      </c>
      <c r="D2795" s="85"/>
      <c r="E2795" s="85">
        <v>72</v>
      </c>
      <c r="F2795" s="53">
        <v>6.52</v>
      </c>
      <c r="G2795" s="53"/>
    </row>
    <row r="2796" spans="1:7" x14ac:dyDescent="0.2">
      <c r="A2796" s="83">
        <v>5031550000283</v>
      </c>
      <c r="B2796" s="84" t="s">
        <v>3400</v>
      </c>
      <c r="C2796" s="85">
        <v>24</v>
      </c>
      <c r="D2796" s="85"/>
      <c r="E2796" s="85">
        <v>70</v>
      </c>
      <c r="F2796" s="53">
        <v>6.52</v>
      </c>
      <c r="G2796" s="53"/>
    </row>
    <row r="2797" spans="1:7" x14ac:dyDescent="0.2">
      <c r="A2797" s="83">
        <v>5060420335545</v>
      </c>
      <c r="B2797" s="84" t="s">
        <v>3401</v>
      </c>
      <c r="C2797" s="85">
        <v>24</v>
      </c>
      <c r="D2797" s="85"/>
      <c r="E2797" s="85">
        <v>102</v>
      </c>
      <c r="F2797" s="53">
        <v>6.52</v>
      </c>
      <c r="G2797" s="53"/>
    </row>
    <row r="2798" spans="1:7" x14ac:dyDescent="0.2">
      <c r="A2798" s="83">
        <v>5060420335538</v>
      </c>
      <c r="B2798" s="84" t="s">
        <v>3402</v>
      </c>
      <c r="C2798" s="85">
        <v>24</v>
      </c>
      <c r="D2798" s="85"/>
      <c r="E2798" s="85">
        <v>102</v>
      </c>
      <c r="F2798" s="53">
        <v>6.52</v>
      </c>
      <c r="G2798" s="53"/>
    </row>
    <row r="2799" spans="1:7" x14ac:dyDescent="0.2">
      <c r="A2799" s="83">
        <v>5060420335514</v>
      </c>
      <c r="B2799" s="84" t="s">
        <v>3403</v>
      </c>
      <c r="C2799" s="85">
        <v>24</v>
      </c>
      <c r="D2799" s="85"/>
      <c r="E2799" s="85">
        <v>75</v>
      </c>
      <c r="F2799" s="53">
        <v>6.52</v>
      </c>
      <c r="G2799" s="53"/>
    </row>
    <row r="2800" spans="1:7" x14ac:dyDescent="0.2">
      <c r="A2800" s="83">
        <v>5060420335552</v>
      </c>
      <c r="B2800" s="84" t="s">
        <v>3404</v>
      </c>
      <c r="C2800" s="85">
        <v>24</v>
      </c>
      <c r="D2800" s="85"/>
      <c r="E2800" s="85">
        <v>84</v>
      </c>
      <c r="F2800" s="53">
        <v>6.52</v>
      </c>
      <c r="G2800" s="53"/>
    </row>
    <row r="2801" spans="1:7" x14ac:dyDescent="0.2">
      <c r="A2801" s="83">
        <v>5060420335521</v>
      </c>
      <c r="B2801" s="84" t="s">
        <v>3405</v>
      </c>
      <c r="C2801" s="85">
        <v>24</v>
      </c>
      <c r="D2801" s="85"/>
      <c r="E2801" s="85">
        <v>70</v>
      </c>
      <c r="F2801" s="53">
        <v>6.52</v>
      </c>
      <c r="G2801" s="53"/>
    </row>
    <row r="2802" spans="1:7" x14ac:dyDescent="0.2">
      <c r="A2802" s="83">
        <v>5060420335637</v>
      </c>
      <c r="B2802" s="84" t="s">
        <v>3406</v>
      </c>
      <c r="C2802" s="85">
        <v>6</v>
      </c>
      <c r="D2802" s="85"/>
      <c r="E2802" s="85">
        <v>92</v>
      </c>
      <c r="F2802" s="53">
        <v>15.66</v>
      </c>
      <c r="G2802" s="53"/>
    </row>
    <row r="2803" spans="1:7" x14ac:dyDescent="0.2">
      <c r="A2803" s="83">
        <v>5060420335644</v>
      </c>
      <c r="B2803" s="84" t="s">
        <v>3407</v>
      </c>
      <c r="C2803" s="85">
        <v>6</v>
      </c>
      <c r="D2803" s="85"/>
      <c r="E2803" s="85">
        <v>100</v>
      </c>
      <c r="F2803" s="53">
        <v>15.66</v>
      </c>
      <c r="G2803" s="53"/>
    </row>
    <row r="2804" spans="1:7" x14ac:dyDescent="0.2">
      <c r="A2804" s="83">
        <v>5020535015428</v>
      </c>
      <c r="B2804" s="84" t="s">
        <v>3408</v>
      </c>
      <c r="C2804" s="85">
        <v>12</v>
      </c>
      <c r="D2804" s="85"/>
      <c r="E2804" s="85">
        <v>620</v>
      </c>
      <c r="F2804" s="53">
        <v>1.92</v>
      </c>
      <c r="G2804" s="53"/>
    </row>
    <row r="2805" spans="1:7" x14ac:dyDescent="0.2">
      <c r="A2805" s="83">
        <v>5020535015442</v>
      </c>
      <c r="B2805" s="84" t="s">
        <v>3409</v>
      </c>
      <c r="C2805" s="85">
        <v>12</v>
      </c>
      <c r="D2805" s="85"/>
      <c r="E2805" s="85">
        <v>600</v>
      </c>
      <c r="F2805" s="53">
        <v>1.92</v>
      </c>
      <c r="G2805" s="53"/>
    </row>
    <row r="2806" spans="1:7" x14ac:dyDescent="0.2">
      <c r="A2806" s="83">
        <v>5900951313196</v>
      </c>
      <c r="B2806" s="84" t="s">
        <v>3410</v>
      </c>
      <c r="C2806" s="85">
        <v>24</v>
      </c>
      <c r="D2806" s="85"/>
      <c r="E2806" s="85">
        <v>160</v>
      </c>
      <c r="F2806" s="53">
        <v>1.6600000000000001</v>
      </c>
      <c r="G2806" s="53"/>
    </row>
    <row r="2807" spans="1:7" x14ac:dyDescent="0.2">
      <c r="A2807" s="83">
        <v>5056357909423</v>
      </c>
      <c r="B2807" s="84" t="s">
        <v>3411</v>
      </c>
      <c r="C2807" s="85">
        <v>12</v>
      </c>
      <c r="D2807" s="85"/>
      <c r="E2807" s="85">
        <v>248</v>
      </c>
      <c r="F2807" s="53">
        <v>1.98</v>
      </c>
      <c r="G2807" s="53"/>
    </row>
    <row r="2808" spans="1:7" x14ac:dyDescent="0.2">
      <c r="A2808" s="83">
        <v>5056357906293</v>
      </c>
      <c r="B2808" s="84" t="s">
        <v>3412</v>
      </c>
      <c r="C2808" s="85">
        <v>6</v>
      </c>
      <c r="D2808" s="85"/>
      <c r="E2808" s="85">
        <v>256</v>
      </c>
      <c r="F2808" s="53">
        <v>3.02</v>
      </c>
      <c r="G2808" s="53"/>
    </row>
    <row r="2809" spans="1:7" x14ac:dyDescent="0.2">
      <c r="A2809" s="83">
        <v>5017353504951</v>
      </c>
      <c r="B2809" s="84" t="s">
        <v>3413</v>
      </c>
      <c r="C2809" s="85">
        <v>216</v>
      </c>
      <c r="D2809" s="85"/>
      <c r="E2809" s="85">
        <v>360</v>
      </c>
      <c r="F2809" s="53">
        <v>3.43</v>
      </c>
      <c r="G2809" s="53"/>
    </row>
    <row r="2810" spans="1:7" x14ac:dyDescent="0.2">
      <c r="A2810" s="83">
        <v>5017353506306</v>
      </c>
      <c r="B2810" s="84" t="s">
        <v>3414</v>
      </c>
      <c r="C2810" s="85">
        <v>640</v>
      </c>
      <c r="D2810" s="85"/>
      <c r="E2810" s="85">
        <v>12</v>
      </c>
      <c r="F2810" s="53">
        <v>1.92</v>
      </c>
      <c r="G2810" s="53"/>
    </row>
    <row r="2811" spans="1:7" x14ac:dyDescent="0.2">
      <c r="A2811" s="83">
        <v>5017353504906</v>
      </c>
      <c r="B2811" s="84" t="s">
        <v>3415</v>
      </c>
      <c r="C2811" s="85">
        <v>608</v>
      </c>
      <c r="D2811" s="85"/>
      <c r="E2811" s="85">
        <v>12</v>
      </c>
      <c r="F2811" s="53">
        <v>1.8599999999999999</v>
      </c>
      <c r="G2811" s="53"/>
    </row>
    <row r="2812" spans="1:7" x14ac:dyDescent="0.2">
      <c r="A2812" s="83">
        <v>5017353505286</v>
      </c>
      <c r="B2812" s="84" t="s">
        <v>3416</v>
      </c>
      <c r="C2812" s="85">
        <v>760</v>
      </c>
      <c r="D2812" s="85"/>
      <c r="E2812" s="85">
        <v>12</v>
      </c>
      <c r="F2812" s="53">
        <v>1.92</v>
      </c>
      <c r="G2812" s="53"/>
    </row>
    <row r="2813" spans="1:7" x14ac:dyDescent="0.2">
      <c r="A2813" s="83">
        <v>5017353505774</v>
      </c>
      <c r="B2813" s="84" t="s">
        <v>3417</v>
      </c>
      <c r="C2813" s="85">
        <v>504</v>
      </c>
      <c r="D2813" s="85"/>
      <c r="E2813" s="85">
        <v>42</v>
      </c>
      <c r="F2813" s="53">
        <v>1.8</v>
      </c>
      <c r="G2813" s="53"/>
    </row>
    <row r="2814" spans="1:7" x14ac:dyDescent="0.2">
      <c r="A2814" s="83">
        <v>5017353504760</v>
      </c>
      <c r="B2814" s="84" t="s">
        <v>3418</v>
      </c>
      <c r="C2814" s="85">
        <v>432</v>
      </c>
      <c r="D2814" s="85"/>
      <c r="E2814" s="85">
        <v>36</v>
      </c>
      <c r="F2814" s="53">
        <v>1.33</v>
      </c>
      <c r="G2814" s="53"/>
    </row>
    <row r="2815" spans="1:7" x14ac:dyDescent="0.2">
      <c r="A2815" s="83">
        <v>5017353505385</v>
      </c>
      <c r="B2815" s="84" t="s">
        <v>3419</v>
      </c>
      <c r="C2815" s="85">
        <v>10</v>
      </c>
      <c r="D2815" s="85"/>
      <c r="E2815" s="85">
        <v>960</v>
      </c>
      <c r="F2815" s="53">
        <v>1.6099999999999999</v>
      </c>
      <c r="G2815" s="53"/>
    </row>
    <row r="2816" spans="1:7" x14ac:dyDescent="0.2">
      <c r="A2816" s="83">
        <v>5017353500618</v>
      </c>
      <c r="B2816" s="84" t="s">
        <v>3420</v>
      </c>
      <c r="C2816" s="85">
        <v>640</v>
      </c>
      <c r="D2816" s="85"/>
      <c r="E2816" s="85">
        <v>5</v>
      </c>
      <c r="F2816" s="53">
        <v>2.17</v>
      </c>
      <c r="G2816" s="53"/>
    </row>
    <row r="2817" spans="1:7" x14ac:dyDescent="0.2">
      <c r="A2817" s="83">
        <v>5017353503190</v>
      </c>
      <c r="B2817" s="84" t="s">
        <v>3421</v>
      </c>
      <c r="C2817" s="85">
        <v>600</v>
      </c>
      <c r="D2817" s="85"/>
      <c r="E2817" s="85">
        <v>14</v>
      </c>
      <c r="F2817" s="53">
        <v>1.55</v>
      </c>
      <c r="G2817" s="53"/>
    </row>
    <row r="2818" spans="1:7" x14ac:dyDescent="0.2">
      <c r="A2818" s="83">
        <v>5017353506559</v>
      </c>
      <c r="B2818" s="84" t="s">
        <v>3422</v>
      </c>
      <c r="C2818" s="85">
        <v>180</v>
      </c>
      <c r="D2818" s="85"/>
      <c r="E2818" s="85">
        <v>26</v>
      </c>
      <c r="F2818" s="53">
        <v>2.7199999999999998</v>
      </c>
      <c r="G2818" s="53"/>
    </row>
    <row r="2819" spans="1:7" x14ac:dyDescent="0.2">
      <c r="A2819" s="83">
        <v>5017353502469</v>
      </c>
      <c r="B2819" s="84" t="s">
        <v>3423</v>
      </c>
      <c r="C2819" s="85">
        <v>288</v>
      </c>
      <c r="D2819" s="85"/>
      <c r="E2819" s="85">
        <v>30</v>
      </c>
      <c r="F2819" s="53">
        <v>1.32</v>
      </c>
      <c r="G2819" s="53"/>
    </row>
    <row r="2820" spans="1:7" x14ac:dyDescent="0.2">
      <c r="A2820" s="83">
        <v>5017353502889</v>
      </c>
      <c r="B2820" s="84" t="s">
        <v>3424</v>
      </c>
      <c r="C2820" s="85">
        <v>216</v>
      </c>
      <c r="D2820" s="85"/>
      <c r="E2820" s="85">
        <v>30</v>
      </c>
      <c r="F2820" s="53">
        <v>1.32</v>
      </c>
      <c r="G2820" s="53"/>
    </row>
    <row r="2821" spans="1:7" x14ac:dyDescent="0.2">
      <c r="A2821" s="83">
        <v>5017353503800</v>
      </c>
      <c r="B2821" s="84" t="s">
        <v>3425</v>
      </c>
      <c r="C2821" s="85">
        <v>288</v>
      </c>
      <c r="D2821" s="85"/>
      <c r="E2821" s="85">
        <v>25</v>
      </c>
      <c r="F2821" s="53">
        <v>1.5899999999999999</v>
      </c>
      <c r="G2821" s="53"/>
    </row>
    <row r="2822" spans="1:7" x14ac:dyDescent="0.2">
      <c r="A2822" s="83">
        <v>5017353506467</v>
      </c>
      <c r="B2822" s="84" t="s">
        <v>3426</v>
      </c>
      <c r="C2822" s="85">
        <v>600</v>
      </c>
      <c r="D2822" s="85"/>
      <c r="E2822" s="85">
        <v>24</v>
      </c>
      <c r="F2822" s="53">
        <v>2.13</v>
      </c>
      <c r="G2822" s="53"/>
    </row>
    <row r="2823" spans="1:7" x14ac:dyDescent="0.2">
      <c r="A2823" s="83">
        <v>5017353505231</v>
      </c>
      <c r="B2823" s="84" t="s">
        <v>3427</v>
      </c>
      <c r="C2823" s="85">
        <v>360</v>
      </c>
      <c r="D2823" s="85"/>
      <c r="E2823" s="85">
        <v>20</v>
      </c>
      <c r="F2823" s="53">
        <v>1.37</v>
      </c>
      <c r="G2823" s="53"/>
    </row>
    <row r="2824" spans="1:7" x14ac:dyDescent="0.2">
      <c r="A2824" s="83">
        <v>5017353504937</v>
      </c>
      <c r="B2824" s="84" t="s">
        <v>3428</v>
      </c>
      <c r="C2824" s="85">
        <v>6</v>
      </c>
      <c r="D2824" s="85"/>
      <c r="E2824" s="85">
        <v>720</v>
      </c>
      <c r="F2824" s="53">
        <v>2.13</v>
      </c>
      <c r="G2824" s="53"/>
    </row>
    <row r="2825" spans="1:7" x14ac:dyDescent="0.2">
      <c r="A2825" s="83">
        <v>5017353506184</v>
      </c>
      <c r="B2825" s="84" t="s">
        <v>3429</v>
      </c>
      <c r="C2825" s="85">
        <v>360</v>
      </c>
      <c r="D2825" s="85"/>
      <c r="E2825" s="85">
        <v>16</v>
      </c>
      <c r="F2825" s="53">
        <v>2.41</v>
      </c>
      <c r="G2825" s="53"/>
    </row>
    <row r="2826" spans="1:7" x14ac:dyDescent="0.2">
      <c r="A2826" s="83">
        <v>5017353502452</v>
      </c>
      <c r="B2826" s="84" t="s">
        <v>3430</v>
      </c>
      <c r="C2826" s="85">
        <v>144</v>
      </c>
      <c r="D2826" s="85"/>
      <c r="E2826" s="85">
        <v>50</v>
      </c>
      <c r="F2826" s="53">
        <v>2.0099999999999998</v>
      </c>
      <c r="G2826" s="53"/>
    </row>
    <row r="2827" spans="1:7" x14ac:dyDescent="0.2">
      <c r="A2827" s="83">
        <v>5017353505828</v>
      </c>
      <c r="B2827" s="84" t="s">
        <v>3431</v>
      </c>
      <c r="C2827" s="85">
        <v>30</v>
      </c>
      <c r="D2827" s="85"/>
      <c r="E2827" s="85">
        <v>66</v>
      </c>
      <c r="F2827" s="53">
        <v>2.08</v>
      </c>
      <c r="G2827" s="53"/>
    </row>
    <row r="2828" spans="1:7" x14ac:dyDescent="0.2">
      <c r="A2828" s="83">
        <v>5017353506078</v>
      </c>
      <c r="B2828" s="84" t="s">
        <v>3432</v>
      </c>
      <c r="C2828" s="85">
        <v>760</v>
      </c>
      <c r="D2828" s="85"/>
      <c r="E2828" s="85">
        <v>16</v>
      </c>
      <c r="F2828" s="53">
        <v>1.6099999999999999</v>
      </c>
      <c r="G2828" s="53"/>
    </row>
    <row r="2829" spans="1:7" x14ac:dyDescent="0.2">
      <c r="A2829" s="83">
        <v>5060021542854</v>
      </c>
      <c r="B2829" s="84" t="s">
        <v>3433</v>
      </c>
      <c r="C2829" s="85">
        <v>360</v>
      </c>
      <c r="D2829" s="85"/>
      <c r="E2829" s="85">
        <v>16</v>
      </c>
      <c r="F2829" s="53">
        <v>1.3900000000000001</v>
      </c>
      <c r="G2829" s="53"/>
    </row>
    <row r="2830" spans="1:7" x14ac:dyDescent="0.2">
      <c r="A2830" s="83">
        <v>3600542607612</v>
      </c>
      <c r="B2830" s="84" t="s">
        <v>3434</v>
      </c>
      <c r="C2830" s="85">
        <v>6</v>
      </c>
      <c r="D2830" s="85"/>
      <c r="E2830" s="85">
        <v>180</v>
      </c>
      <c r="F2830" s="53">
        <v>3.15</v>
      </c>
      <c r="G2830" s="53"/>
    </row>
    <row r="2831" spans="1:7" x14ac:dyDescent="0.2">
      <c r="A2831" s="83">
        <v>3600542565950</v>
      </c>
      <c r="B2831" s="84" t="s">
        <v>3435</v>
      </c>
      <c r="C2831" s="85">
        <v>6</v>
      </c>
      <c r="D2831" s="85"/>
      <c r="E2831" s="85">
        <v>180</v>
      </c>
      <c r="F2831" s="53">
        <v>3.15</v>
      </c>
      <c r="G2831" s="53"/>
    </row>
    <row r="2832" spans="1:7" x14ac:dyDescent="0.2">
      <c r="A2832" s="83">
        <v>3600541334496</v>
      </c>
      <c r="B2832" s="84" t="s">
        <v>3436</v>
      </c>
      <c r="C2832" s="85">
        <v>6</v>
      </c>
      <c r="D2832" s="85"/>
      <c r="E2832" s="85">
        <v>180</v>
      </c>
      <c r="F2832" s="53">
        <v>3.15</v>
      </c>
      <c r="G2832" s="53"/>
    </row>
    <row r="2833" spans="1:7" x14ac:dyDescent="0.2">
      <c r="A2833" s="83">
        <v>3600542599047</v>
      </c>
      <c r="B2833" s="84" t="s">
        <v>3437</v>
      </c>
      <c r="C2833" s="85">
        <v>36</v>
      </c>
      <c r="D2833" s="85"/>
      <c r="E2833" s="85">
        <v>70</v>
      </c>
      <c r="F2833" s="53">
        <v>2.41</v>
      </c>
      <c r="G2833" s="53"/>
    </row>
    <row r="2834" spans="1:7" x14ac:dyDescent="0.2">
      <c r="A2834" s="83">
        <v>3600542598972</v>
      </c>
      <c r="B2834" s="84" t="s">
        <v>3438</v>
      </c>
      <c r="C2834" s="85">
        <v>36</v>
      </c>
      <c r="D2834" s="85"/>
      <c r="E2834" s="85">
        <v>63</v>
      </c>
      <c r="F2834" s="53">
        <v>2.41</v>
      </c>
      <c r="G2834" s="53"/>
    </row>
    <row r="2835" spans="1:7" x14ac:dyDescent="0.2">
      <c r="A2835" s="83">
        <v>3600542460309</v>
      </c>
      <c r="B2835" s="84" t="s">
        <v>3439</v>
      </c>
      <c r="C2835" s="85">
        <v>6</v>
      </c>
      <c r="D2835" s="85"/>
      <c r="E2835" s="85">
        <v>350</v>
      </c>
      <c r="F2835" s="53">
        <v>2.04</v>
      </c>
      <c r="G2835" s="53"/>
    </row>
    <row r="2836" spans="1:7" x14ac:dyDescent="0.2">
      <c r="A2836" s="83">
        <v>3600542430197</v>
      </c>
      <c r="B2836" s="84" t="s">
        <v>3440</v>
      </c>
      <c r="C2836" s="85">
        <v>12</v>
      </c>
      <c r="D2836" s="85"/>
      <c r="E2836" s="85">
        <v>525</v>
      </c>
      <c r="F2836" s="53">
        <v>1.8</v>
      </c>
      <c r="G2836" s="53"/>
    </row>
    <row r="2837" spans="1:7" x14ac:dyDescent="0.2">
      <c r="A2837" s="83">
        <v>3600542395052</v>
      </c>
      <c r="B2837" s="84" t="s">
        <v>3441</v>
      </c>
      <c r="C2837" s="85">
        <v>6</v>
      </c>
      <c r="D2837" s="85"/>
      <c r="E2837" s="85">
        <v>110</v>
      </c>
      <c r="F2837" s="53">
        <v>2.41</v>
      </c>
      <c r="G2837" s="53"/>
    </row>
    <row r="2838" spans="1:7" x14ac:dyDescent="0.2">
      <c r="A2838" s="83">
        <v>3600542441667</v>
      </c>
      <c r="B2838" s="84" t="s">
        <v>3442</v>
      </c>
      <c r="C2838" s="85">
        <v>6</v>
      </c>
      <c r="D2838" s="85"/>
      <c r="E2838" s="85">
        <v>366</v>
      </c>
      <c r="F2838" s="53">
        <v>2.04</v>
      </c>
      <c r="G2838" s="53"/>
    </row>
    <row r="2839" spans="1:7" x14ac:dyDescent="0.2">
      <c r="A2839" s="83">
        <v>3600542442367</v>
      </c>
      <c r="B2839" s="84" t="s">
        <v>3443</v>
      </c>
      <c r="C2839" s="85">
        <v>6</v>
      </c>
      <c r="D2839" s="85"/>
      <c r="E2839" s="85">
        <v>366</v>
      </c>
      <c r="F2839" s="53">
        <v>2.04</v>
      </c>
      <c r="G2839" s="53"/>
    </row>
    <row r="2840" spans="1:7" x14ac:dyDescent="0.2">
      <c r="A2840" s="83">
        <v>5000158064584</v>
      </c>
      <c r="B2840" s="84" t="s">
        <v>3444</v>
      </c>
      <c r="C2840" s="85">
        <v>6</v>
      </c>
      <c r="D2840" s="85"/>
      <c r="E2840" s="85">
        <v>336</v>
      </c>
      <c r="F2840" s="53">
        <v>4.58</v>
      </c>
      <c r="G2840" s="53"/>
    </row>
    <row r="2841" spans="1:7" x14ac:dyDescent="0.2">
      <c r="A2841" s="83">
        <v>5000158064591</v>
      </c>
      <c r="B2841" s="84" t="s">
        <v>3445</v>
      </c>
      <c r="C2841" s="85">
        <v>6</v>
      </c>
      <c r="D2841" s="85"/>
      <c r="E2841" s="85">
        <v>384</v>
      </c>
      <c r="F2841" s="53">
        <v>4.58</v>
      </c>
      <c r="G2841" s="53"/>
    </row>
    <row r="2842" spans="1:7" x14ac:dyDescent="0.2">
      <c r="A2842" s="83">
        <v>5011417581599</v>
      </c>
      <c r="B2842" s="84" t="s">
        <v>3446</v>
      </c>
      <c r="C2842" s="85">
        <v>12</v>
      </c>
      <c r="D2842" s="85"/>
      <c r="E2842" s="85">
        <v>273</v>
      </c>
      <c r="F2842" s="53">
        <v>2.5</v>
      </c>
      <c r="G2842" s="53"/>
    </row>
    <row r="2843" spans="1:7" x14ac:dyDescent="0.2">
      <c r="A2843" s="83">
        <v>5000158071308</v>
      </c>
      <c r="B2843" s="84" t="s">
        <v>3447</v>
      </c>
      <c r="C2843" s="85">
        <v>8</v>
      </c>
      <c r="D2843" s="85"/>
      <c r="E2843" s="85">
        <v>735</v>
      </c>
      <c r="F2843" s="53">
        <v>3.15</v>
      </c>
      <c r="G2843" s="53"/>
    </row>
    <row r="2844" spans="1:7" x14ac:dyDescent="0.2">
      <c r="A2844" s="83">
        <v>5000158071377</v>
      </c>
      <c r="B2844" s="84" t="s">
        <v>3448</v>
      </c>
      <c r="C2844" s="85">
        <v>12</v>
      </c>
      <c r="D2844" s="85"/>
      <c r="E2844" s="85">
        <v>280</v>
      </c>
      <c r="F2844" s="53">
        <v>3.58</v>
      </c>
      <c r="G2844" s="53"/>
    </row>
    <row r="2845" spans="1:7" x14ac:dyDescent="0.2">
      <c r="A2845" s="83">
        <v>5011417568408</v>
      </c>
      <c r="B2845" s="84" t="s">
        <v>3449</v>
      </c>
      <c r="C2845" s="85">
        <v>2</v>
      </c>
      <c r="D2845" s="85"/>
      <c r="E2845" s="85">
        <v>1638</v>
      </c>
      <c r="F2845" s="53">
        <v>20.63</v>
      </c>
      <c r="G2845" s="53"/>
    </row>
    <row r="2846" spans="1:7" x14ac:dyDescent="0.2">
      <c r="A2846" s="83">
        <v>5010605829017</v>
      </c>
      <c r="B2846" s="84" t="s">
        <v>3450</v>
      </c>
      <c r="C2846" s="85">
        <v>216</v>
      </c>
      <c r="D2846" s="85"/>
      <c r="E2846" s="85">
        <v>12</v>
      </c>
      <c r="F2846" s="53">
        <v>2.29</v>
      </c>
      <c r="G2846" s="53"/>
    </row>
    <row r="2847" spans="1:7" x14ac:dyDescent="0.2">
      <c r="A2847" s="83">
        <v>5010605829024</v>
      </c>
      <c r="B2847" s="84" t="s">
        <v>3451</v>
      </c>
      <c r="C2847" s="85">
        <v>108</v>
      </c>
      <c r="D2847" s="85"/>
      <c r="E2847" s="85">
        <v>25</v>
      </c>
      <c r="F2847" s="53">
        <v>3.88</v>
      </c>
      <c r="G2847" s="53"/>
    </row>
    <row r="2848" spans="1:7" x14ac:dyDescent="0.2">
      <c r="A2848" s="83">
        <v>5010605830792</v>
      </c>
      <c r="B2848" s="84" t="s">
        <v>3452</v>
      </c>
      <c r="C2848" s="85">
        <v>72</v>
      </c>
      <c r="D2848" s="85"/>
      <c r="E2848" s="85">
        <v>32</v>
      </c>
      <c r="F2848" s="53">
        <v>6.77</v>
      </c>
      <c r="G2848" s="53"/>
    </row>
    <row r="2849" spans="1:7" x14ac:dyDescent="0.2">
      <c r="A2849" s="83">
        <v>5010605830464</v>
      </c>
      <c r="B2849" s="84" t="s">
        <v>3453</v>
      </c>
      <c r="C2849" s="85">
        <v>72</v>
      </c>
      <c r="D2849" s="85"/>
      <c r="E2849" s="85">
        <v>120</v>
      </c>
      <c r="F2849" s="53">
        <v>4.29</v>
      </c>
      <c r="G2849" s="53"/>
    </row>
    <row r="2850" spans="1:7" x14ac:dyDescent="0.2">
      <c r="A2850" s="83">
        <v>5010605830525</v>
      </c>
      <c r="B2850" s="84" t="s">
        <v>3454</v>
      </c>
      <c r="C2850" s="85">
        <v>72</v>
      </c>
      <c r="D2850" s="85"/>
      <c r="E2850" s="85">
        <v>92</v>
      </c>
      <c r="F2850" s="53">
        <v>4.4399999999999995</v>
      </c>
      <c r="G2850" s="53"/>
    </row>
    <row r="2851" spans="1:7" x14ac:dyDescent="0.2">
      <c r="A2851" s="83">
        <v>5050456312009</v>
      </c>
      <c r="B2851" s="84" t="s">
        <v>3455</v>
      </c>
      <c r="C2851" s="85">
        <v>24</v>
      </c>
      <c r="D2851" s="85"/>
      <c r="E2851" s="85">
        <v>112</v>
      </c>
      <c r="F2851" s="53">
        <v>20.57</v>
      </c>
      <c r="G2851" s="53"/>
    </row>
    <row r="2852" spans="1:7" x14ac:dyDescent="0.2">
      <c r="A2852" s="83">
        <v>5050456312023</v>
      </c>
      <c r="B2852" s="84" t="s">
        <v>3456</v>
      </c>
      <c r="C2852" s="85">
        <v>24</v>
      </c>
      <c r="D2852" s="85"/>
      <c r="E2852" s="85">
        <v>36</v>
      </c>
      <c r="F2852" s="53">
        <v>29.16</v>
      </c>
      <c r="G2852" s="53"/>
    </row>
    <row r="2853" spans="1:7" x14ac:dyDescent="0.2">
      <c r="A2853" s="83">
        <v>5056709012580</v>
      </c>
      <c r="B2853" s="84" t="s">
        <v>3457</v>
      </c>
      <c r="C2853" s="85">
        <v>48</v>
      </c>
      <c r="D2853" s="85"/>
      <c r="E2853" s="85">
        <v>112</v>
      </c>
      <c r="F2853" s="53">
        <v>1.25</v>
      </c>
      <c r="G2853" s="53"/>
    </row>
    <row r="2854" spans="1:7" x14ac:dyDescent="0.2">
      <c r="A2854" s="83">
        <v>5060082942945</v>
      </c>
      <c r="B2854" s="84" t="s">
        <v>3458</v>
      </c>
      <c r="C2854" s="85">
        <v>60</v>
      </c>
      <c r="D2854" s="85"/>
      <c r="E2854" s="85">
        <v>32</v>
      </c>
      <c r="F2854" s="53">
        <v>1.6099999999999999</v>
      </c>
      <c r="G2854" s="53"/>
    </row>
    <row r="2855" spans="1:7" x14ac:dyDescent="0.2">
      <c r="A2855" s="83">
        <v>5060082955921</v>
      </c>
      <c r="B2855" s="84" t="s">
        <v>3459</v>
      </c>
      <c r="C2855" s="85">
        <v>48</v>
      </c>
      <c r="D2855" s="85"/>
      <c r="E2855" s="85">
        <v>88</v>
      </c>
      <c r="F2855" s="53">
        <v>1.37</v>
      </c>
      <c r="G2855" s="53"/>
    </row>
    <row r="2856" spans="1:7" x14ac:dyDescent="0.2">
      <c r="A2856" s="83">
        <v>8700216534048</v>
      </c>
      <c r="B2856" s="84" t="s">
        <v>3460</v>
      </c>
      <c r="C2856" s="85">
        <v>9</v>
      </c>
      <c r="D2856" s="85"/>
      <c r="E2856" s="85">
        <v>50</v>
      </c>
      <c r="F2856" s="53">
        <v>8.0599999999999987</v>
      </c>
      <c r="G2856" s="53"/>
    </row>
    <row r="2857" spans="1:7" x14ac:dyDescent="0.2">
      <c r="A2857" s="83">
        <v>8700216085342</v>
      </c>
      <c r="B2857" s="84" t="s">
        <v>3461</v>
      </c>
      <c r="C2857" s="85">
        <v>3</v>
      </c>
      <c r="D2857" s="85"/>
      <c r="E2857" s="85">
        <v>96</v>
      </c>
      <c r="F2857" s="53">
        <v>9.2799999999999994</v>
      </c>
      <c r="G2857" s="53"/>
    </row>
    <row r="2858" spans="1:7" x14ac:dyDescent="0.2">
      <c r="A2858" s="83">
        <v>8700216566469</v>
      </c>
      <c r="B2858" s="84" t="s">
        <v>3462</v>
      </c>
      <c r="C2858" s="85">
        <v>9</v>
      </c>
      <c r="D2858" s="85"/>
      <c r="E2858" s="85">
        <v>32</v>
      </c>
      <c r="F2858" s="53">
        <v>5.6</v>
      </c>
      <c r="G2858" s="53"/>
    </row>
    <row r="2859" spans="1:7" x14ac:dyDescent="0.2">
      <c r="A2859" s="83">
        <v>8700216077217</v>
      </c>
      <c r="B2859" s="84" t="s">
        <v>3463</v>
      </c>
      <c r="C2859" s="85">
        <v>9</v>
      </c>
      <c r="D2859" s="85"/>
      <c r="E2859" s="85">
        <v>32</v>
      </c>
      <c r="F2859" s="53">
        <v>6.95</v>
      </c>
      <c r="G2859" s="53"/>
    </row>
    <row r="2860" spans="1:7" x14ac:dyDescent="0.2">
      <c r="A2860" s="83">
        <v>7702018596928</v>
      </c>
      <c r="B2860" s="84" t="s">
        <v>3464</v>
      </c>
      <c r="C2860" s="85">
        <v>24</v>
      </c>
      <c r="D2860" s="85"/>
      <c r="E2860" s="85">
        <v>21</v>
      </c>
      <c r="F2860" s="53">
        <v>8.3000000000000007</v>
      </c>
      <c r="G2860" s="53"/>
    </row>
    <row r="2861" spans="1:7" x14ac:dyDescent="0.2">
      <c r="A2861" s="83">
        <v>7702018581832</v>
      </c>
      <c r="B2861" s="84" t="s">
        <v>3465</v>
      </c>
      <c r="C2861" s="85">
        <v>6</v>
      </c>
      <c r="D2861" s="85"/>
      <c r="E2861" s="85">
        <v>204</v>
      </c>
      <c r="F2861" s="53">
        <v>2.5700000000000003</v>
      </c>
      <c r="G2861" s="53"/>
    </row>
    <row r="2862" spans="1:7" x14ac:dyDescent="0.2">
      <c r="A2862" s="83">
        <v>7702018544615</v>
      </c>
      <c r="B2862" s="84" t="s">
        <v>3466</v>
      </c>
      <c r="C2862" s="85">
        <v>36</v>
      </c>
      <c r="D2862" s="85"/>
      <c r="E2862" s="85">
        <v>36</v>
      </c>
      <c r="F2862" s="53">
        <v>3.76</v>
      </c>
      <c r="G2862" s="53"/>
    </row>
    <row r="2863" spans="1:7" x14ac:dyDescent="0.2">
      <c r="A2863" s="83">
        <v>7702018544585</v>
      </c>
      <c r="B2863" s="84" t="s">
        <v>3467</v>
      </c>
      <c r="C2863" s="85">
        <v>36</v>
      </c>
      <c r="D2863" s="85"/>
      <c r="E2863" s="85">
        <v>36</v>
      </c>
      <c r="F2863" s="53">
        <v>4.74</v>
      </c>
      <c r="G2863" s="53"/>
    </row>
    <row r="2864" spans="1:7" x14ac:dyDescent="0.2">
      <c r="A2864" s="83">
        <v>7702018607242</v>
      </c>
      <c r="B2864" s="84" t="s">
        <v>3468</v>
      </c>
      <c r="C2864" s="85">
        <v>6</v>
      </c>
      <c r="D2864" s="85"/>
      <c r="E2864" s="85">
        <v>428</v>
      </c>
      <c r="F2864" s="53">
        <v>2.41</v>
      </c>
      <c r="G2864" s="53"/>
    </row>
    <row r="2865" spans="1:7" x14ac:dyDescent="0.2">
      <c r="A2865" s="83">
        <v>7702018607402</v>
      </c>
      <c r="B2865" s="84" t="s">
        <v>3469</v>
      </c>
      <c r="C2865" s="85">
        <v>6</v>
      </c>
      <c r="D2865" s="85"/>
      <c r="E2865" s="85">
        <v>396</v>
      </c>
      <c r="F2865" s="53">
        <v>2.4699999999999998</v>
      </c>
      <c r="G2865" s="53"/>
    </row>
    <row r="2866" spans="1:7" x14ac:dyDescent="0.2">
      <c r="A2866" s="83">
        <v>8001090282279</v>
      </c>
      <c r="B2866" s="84" t="s">
        <v>3470</v>
      </c>
      <c r="C2866" s="85">
        <v>6</v>
      </c>
      <c r="D2866" s="85"/>
      <c r="E2866" s="85">
        <v>235</v>
      </c>
      <c r="F2866" s="53">
        <v>2.66</v>
      </c>
      <c r="G2866" s="53"/>
    </row>
    <row r="2867" spans="1:7" x14ac:dyDescent="0.2">
      <c r="A2867" s="83">
        <v>8006540744642</v>
      </c>
      <c r="B2867" s="84" t="s">
        <v>3471</v>
      </c>
      <c r="C2867" s="85">
        <v>6</v>
      </c>
      <c r="D2867" s="85"/>
      <c r="E2867" s="85">
        <v>156</v>
      </c>
      <c r="F2867" s="53">
        <v>4.74</v>
      </c>
      <c r="G2867" s="53"/>
    </row>
    <row r="2868" spans="1:7" x14ac:dyDescent="0.2">
      <c r="A2868" s="83">
        <v>7702018849031</v>
      </c>
      <c r="B2868" s="84" t="s">
        <v>3472</v>
      </c>
      <c r="C2868" s="85">
        <v>24</v>
      </c>
      <c r="D2868" s="85"/>
      <c r="E2868" s="85">
        <v>72</v>
      </c>
      <c r="F2868" s="53">
        <v>2.1</v>
      </c>
      <c r="G2868" s="53"/>
    </row>
    <row r="2869" spans="1:7" x14ac:dyDescent="0.2">
      <c r="A2869" s="83">
        <v>8700216023092</v>
      </c>
      <c r="B2869" s="84" t="s">
        <v>3473</v>
      </c>
      <c r="C2869" s="85">
        <v>20</v>
      </c>
      <c r="D2869" s="85"/>
      <c r="E2869" s="85">
        <v>75</v>
      </c>
      <c r="F2869" s="53">
        <v>3.33</v>
      </c>
      <c r="G2869" s="53"/>
    </row>
    <row r="2870" spans="1:7" x14ac:dyDescent="0.2">
      <c r="A2870" s="83">
        <v>7702018840755</v>
      </c>
      <c r="B2870" s="84" t="s">
        <v>3474</v>
      </c>
      <c r="C2870" s="85">
        <v>72</v>
      </c>
      <c r="D2870" s="85"/>
      <c r="E2870" s="85">
        <v>24</v>
      </c>
      <c r="F2870" s="53">
        <v>3.21</v>
      </c>
      <c r="G2870" s="53"/>
    </row>
    <row r="2871" spans="1:7" x14ac:dyDescent="0.2">
      <c r="A2871" s="83">
        <v>7702018457229</v>
      </c>
      <c r="B2871" s="84" t="s">
        <v>3475</v>
      </c>
      <c r="C2871" s="85">
        <v>6</v>
      </c>
      <c r="D2871" s="85"/>
      <c r="E2871" s="85">
        <v>125</v>
      </c>
      <c r="F2871" s="53">
        <v>2.5300000000000002</v>
      </c>
      <c r="G2871" s="53"/>
    </row>
    <row r="2872" spans="1:7" x14ac:dyDescent="0.2">
      <c r="A2872" s="83">
        <v>7702018457281</v>
      </c>
      <c r="B2872" s="84" t="s">
        <v>3476</v>
      </c>
      <c r="C2872" s="85">
        <v>6</v>
      </c>
      <c r="D2872" s="85"/>
      <c r="E2872" s="85">
        <v>150</v>
      </c>
      <c r="F2872" s="53">
        <v>4.01</v>
      </c>
      <c r="G2872" s="53"/>
    </row>
    <row r="2873" spans="1:7" x14ac:dyDescent="0.2">
      <c r="A2873" s="83">
        <v>7702018489831</v>
      </c>
      <c r="B2873" s="84" t="s">
        <v>3477</v>
      </c>
      <c r="C2873" s="85">
        <v>12</v>
      </c>
      <c r="D2873" s="85"/>
      <c r="E2873" s="85">
        <v>75</v>
      </c>
      <c r="F2873" s="53">
        <v>4.01</v>
      </c>
      <c r="G2873" s="53"/>
    </row>
    <row r="2874" spans="1:7" x14ac:dyDescent="0.2">
      <c r="A2874" s="83">
        <v>7702018263844</v>
      </c>
      <c r="B2874" s="84" t="s">
        <v>3478</v>
      </c>
      <c r="C2874" s="85">
        <v>200</v>
      </c>
      <c r="D2874" s="85"/>
      <c r="E2874" s="85">
        <v>20</v>
      </c>
      <c r="F2874" s="53">
        <v>11.74</v>
      </c>
      <c r="G2874" s="53"/>
    </row>
    <row r="2875" spans="1:7" x14ac:dyDescent="0.2">
      <c r="A2875" s="83">
        <v>7702018263905</v>
      </c>
      <c r="B2875" s="84" t="s">
        <v>3479</v>
      </c>
      <c r="C2875" s="85">
        <v>200</v>
      </c>
      <c r="D2875" s="85"/>
      <c r="E2875" s="85">
        <v>20</v>
      </c>
      <c r="F2875" s="53">
        <v>13.21</v>
      </c>
      <c r="G2875" s="53"/>
    </row>
    <row r="2876" spans="1:7" x14ac:dyDescent="0.2">
      <c r="A2876" s="83">
        <v>7702018564026</v>
      </c>
      <c r="B2876" s="84" t="s">
        <v>3478</v>
      </c>
      <c r="C2876" s="85">
        <v>200</v>
      </c>
      <c r="D2876" s="85"/>
      <c r="E2876" s="85">
        <v>16</v>
      </c>
      <c r="F2876" s="53">
        <v>11.74</v>
      </c>
      <c r="G2876" s="53"/>
    </row>
    <row r="2877" spans="1:7" x14ac:dyDescent="0.2">
      <c r="A2877" s="83">
        <v>7702018851324</v>
      </c>
      <c r="B2877" s="84" t="s">
        <v>3480</v>
      </c>
      <c r="C2877" s="85">
        <v>200</v>
      </c>
      <c r="D2877" s="85"/>
      <c r="E2877" s="85">
        <v>14</v>
      </c>
      <c r="F2877" s="53">
        <v>16.89</v>
      </c>
      <c r="G2877" s="53"/>
    </row>
    <row r="2878" spans="1:7" x14ac:dyDescent="0.2">
      <c r="A2878" s="83">
        <v>7702018852529</v>
      </c>
      <c r="B2878" s="84" t="s">
        <v>3481</v>
      </c>
      <c r="C2878" s="85">
        <v>200</v>
      </c>
      <c r="D2878" s="85"/>
      <c r="E2878" s="85">
        <v>14</v>
      </c>
      <c r="F2878" s="53">
        <v>17.559999999999999</v>
      </c>
      <c r="G2878" s="53"/>
    </row>
    <row r="2879" spans="1:7" x14ac:dyDescent="0.2">
      <c r="A2879" s="83">
        <v>7702018578221</v>
      </c>
      <c r="B2879" s="84" t="s">
        <v>3482</v>
      </c>
      <c r="C2879" s="85">
        <v>8</v>
      </c>
      <c r="D2879" s="85"/>
      <c r="E2879" s="85">
        <v>152</v>
      </c>
      <c r="F2879" s="53">
        <v>5.97</v>
      </c>
      <c r="G2879" s="53"/>
    </row>
    <row r="2880" spans="1:7" x14ac:dyDescent="0.2">
      <c r="A2880" s="83">
        <v>7702018877539</v>
      </c>
      <c r="B2880" s="84" t="s">
        <v>3483</v>
      </c>
      <c r="C2880" s="85">
        <v>24</v>
      </c>
      <c r="D2880" s="85"/>
      <c r="E2880" s="85">
        <v>65</v>
      </c>
      <c r="F2880" s="53">
        <v>6.83</v>
      </c>
      <c r="G2880" s="53"/>
    </row>
    <row r="2881" spans="1:7" x14ac:dyDescent="0.2">
      <c r="A2881" s="83">
        <v>7702018596683</v>
      </c>
      <c r="B2881" s="84" t="s">
        <v>3484</v>
      </c>
      <c r="C2881" s="85">
        <v>36</v>
      </c>
      <c r="D2881" s="85"/>
      <c r="E2881" s="85">
        <v>48</v>
      </c>
      <c r="F2881" s="53">
        <v>7.44</v>
      </c>
      <c r="G2881" s="53"/>
    </row>
    <row r="2882" spans="1:7" x14ac:dyDescent="0.2">
      <c r="A2882" s="83">
        <v>7702018496525</v>
      </c>
      <c r="B2882" s="84" t="s">
        <v>3485</v>
      </c>
      <c r="C2882" s="85">
        <v>36</v>
      </c>
      <c r="D2882" s="85"/>
      <c r="E2882" s="85">
        <v>55</v>
      </c>
      <c r="F2882" s="53">
        <v>4.99</v>
      </c>
      <c r="G2882" s="53"/>
    </row>
    <row r="2883" spans="1:7" x14ac:dyDescent="0.2">
      <c r="A2883" s="83">
        <v>7702018489664</v>
      </c>
      <c r="B2883" s="84" t="s">
        <v>3486</v>
      </c>
      <c r="C2883" s="85">
        <v>12</v>
      </c>
      <c r="D2883" s="85"/>
      <c r="E2883" s="85">
        <v>108</v>
      </c>
      <c r="F2883" s="53">
        <v>2.5300000000000002</v>
      </c>
      <c r="G2883" s="53"/>
    </row>
    <row r="2884" spans="1:7" x14ac:dyDescent="0.2">
      <c r="A2884" s="83">
        <v>7702018263783</v>
      </c>
      <c r="B2884" s="84" t="s">
        <v>3487</v>
      </c>
      <c r="C2884" s="85">
        <v>200</v>
      </c>
      <c r="D2884" s="85"/>
      <c r="E2884" s="85">
        <v>18</v>
      </c>
      <c r="F2884" s="53">
        <v>11.43</v>
      </c>
      <c r="G2884" s="53"/>
    </row>
    <row r="2885" spans="1:7" x14ac:dyDescent="0.2">
      <c r="A2885" s="83">
        <v>8001090443083</v>
      </c>
      <c r="B2885" s="84" t="s">
        <v>3488</v>
      </c>
      <c r="C2885" s="85">
        <v>8</v>
      </c>
      <c r="D2885" s="85"/>
      <c r="E2885" s="85">
        <v>228</v>
      </c>
      <c r="F2885" s="53">
        <v>5.97</v>
      </c>
      <c r="G2885" s="53"/>
    </row>
    <row r="2886" spans="1:7" x14ac:dyDescent="0.2">
      <c r="A2886" s="83">
        <v>7702018482740</v>
      </c>
      <c r="B2886" s="84" t="s">
        <v>3489</v>
      </c>
      <c r="C2886" s="85">
        <v>24</v>
      </c>
      <c r="D2886" s="85"/>
      <c r="E2886" s="85">
        <v>84</v>
      </c>
      <c r="F2886" s="53">
        <v>2.29</v>
      </c>
      <c r="G2886" s="53"/>
    </row>
    <row r="2887" spans="1:7" x14ac:dyDescent="0.2">
      <c r="A2887" s="83">
        <v>8001090588647</v>
      </c>
      <c r="B2887" s="84" t="s">
        <v>3490</v>
      </c>
      <c r="C2887" s="85">
        <v>6</v>
      </c>
      <c r="D2887" s="85"/>
      <c r="E2887" s="85">
        <v>170</v>
      </c>
      <c r="F2887" s="53">
        <v>5.85</v>
      </c>
      <c r="G2887" s="53"/>
    </row>
    <row r="2888" spans="1:7" x14ac:dyDescent="0.2">
      <c r="A2888" s="83">
        <v>7702018583836</v>
      </c>
      <c r="B2888" s="84" t="s">
        <v>3491</v>
      </c>
      <c r="C2888" s="85">
        <v>6</v>
      </c>
      <c r="D2888" s="85"/>
      <c r="E2888" s="85">
        <v>75</v>
      </c>
      <c r="F2888" s="53">
        <v>6.21</v>
      </c>
      <c r="G2888" s="53"/>
    </row>
    <row r="2889" spans="1:7" x14ac:dyDescent="0.2">
      <c r="A2889" s="83">
        <v>8001090282286</v>
      </c>
      <c r="B2889" s="84" t="s">
        <v>3492</v>
      </c>
      <c r="C2889" s="85">
        <v>12</v>
      </c>
      <c r="D2889" s="85"/>
      <c r="E2889" s="85">
        <v>336</v>
      </c>
      <c r="F2889" s="53">
        <v>3.02</v>
      </c>
      <c r="G2889" s="53"/>
    </row>
    <row r="2890" spans="1:7" x14ac:dyDescent="0.2">
      <c r="A2890" s="83">
        <v>8700216179942</v>
      </c>
      <c r="B2890" s="84" t="s">
        <v>3493</v>
      </c>
      <c r="C2890" s="85">
        <v>10</v>
      </c>
      <c r="D2890" s="85"/>
      <c r="E2890" s="85">
        <v>222</v>
      </c>
      <c r="F2890" s="53">
        <v>8.67</v>
      </c>
      <c r="G2890" s="53"/>
    </row>
    <row r="2891" spans="1:7" x14ac:dyDescent="0.2">
      <c r="A2891" s="83">
        <v>7702018617524</v>
      </c>
      <c r="B2891" s="84" t="s">
        <v>3494</v>
      </c>
      <c r="C2891" s="85">
        <v>6</v>
      </c>
      <c r="D2891" s="85"/>
      <c r="E2891" s="85">
        <v>324</v>
      </c>
      <c r="F2891" s="53">
        <v>2.4699999999999998</v>
      </c>
      <c r="G2891" s="53"/>
    </row>
    <row r="2892" spans="1:7" x14ac:dyDescent="0.2">
      <c r="A2892" s="83">
        <v>8001090597120</v>
      </c>
      <c r="B2892" s="84" t="s">
        <v>3495</v>
      </c>
      <c r="C2892" s="85">
        <v>10</v>
      </c>
      <c r="D2892" s="85"/>
      <c r="E2892" s="85">
        <v>240</v>
      </c>
      <c r="F2892" s="53">
        <v>8.24</v>
      </c>
      <c r="G2892" s="53"/>
    </row>
    <row r="2893" spans="1:7" x14ac:dyDescent="0.2">
      <c r="A2893" s="83">
        <v>8006540826928</v>
      </c>
      <c r="B2893" s="84" t="s">
        <v>3496</v>
      </c>
      <c r="C2893" s="85">
        <v>24</v>
      </c>
      <c r="D2893" s="85"/>
      <c r="E2893" s="85">
        <v>32</v>
      </c>
      <c r="F2893" s="53">
        <v>4.37</v>
      </c>
      <c r="G2893" s="53"/>
    </row>
    <row r="2894" spans="1:7" x14ac:dyDescent="0.2">
      <c r="A2894" s="83">
        <v>8700216143714</v>
      </c>
      <c r="B2894" s="84" t="s">
        <v>3497</v>
      </c>
      <c r="C2894" s="85">
        <v>96</v>
      </c>
      <c r="D2894" s="85"/>
      <c r="E2894" s="85">
        <v>24</v>
      </c>
      <c r="F2894" s="53">
        <v>2.17</v>
      </c>
      <c r="G2894" s="53"/>
    </row>
    <row r="2895" spans="1:7" x14ac:dyDescent="0.2">
      <c r="A2895" s="83">
        <v>47400679375</v>
      </c>
      <c r="B2895" s="84" t="s">
        <v>3498</v>
      </c>
      <c r="C2895" s="85">
        <v>12</v>
      </c>
      <c r="D2895" s="85"/>
      <c r="E2895" s="85">
        <v>192</v>
      </c>
      <c r="F2895" s="53">
        <v>2.4699999999999998</v>
      </c>
      <c r="G2895" s="53"/>
    </row>
    <row r="2896" spans="1:7" x14ac:dyDescent="0.2">
      <c r="A2896" s="83">
        <v>47400679016</v>
      </c>
      <c r="B2896" s="84" t="s">
        <v>3499</v>
      </c>
      <c r="C2896" s="85">
        <v>6</v>
      </c>
      <c r="D2896" s="85"/>
      <c r="E2896" s="85">
        <v>378</v>
      </c>
      <c r="F2896" s="53">
        <v>2.66</v>
      </c>
      <c r="G2896" s="53"/>
    </row>
    <row r="2897" spans="1:7" x14ac:dyDescent="0.2">
      <c r="A2897" s="83">
        <v>719346701648</v>
      </c>
      <c r="B2897" s="84" t="s">
        <v>3500</v>
      </c>
      <c r="C2897" s="85">
        <v>24</v>
      </c>
      <c r="D2897" s="85"/>
      <c r="E2897" s="85">
        <v>40</v>
      </c>
      <c r="F2897" s="53">
        <v>11.43</v>
      </c>
      <c r="G2897" s="53"/>
    </row>
    <row r="2898" spans="1:7" x14ac:dyDescent="0.2">
      <c r="A2898" s="83">
        <v>3274878122554</v>
      </c>
      <c r="B2898" s="84" t="s">
        <v>3501</v>
      </c>
      <c r="C2898" s="85">
        <v>39</v>
      </c>
      <c r="D2898" s="85"/>
      <c r="E2898" s="85">
        <v>8</v>
      </c>
      <c r="F2898" s="53">
        <v>25.23</v>
      </c>
      <c r="G2898" s="53"/>
    </row>
    <row r="2899" spans="1:7" x14ac:dyDescent="0.2">
      <c r="A2899" s="83">
        <v>5000204771626</v>
      </c>
      <c r="B2899" s="84" t="s">
        <v>3502</v>
      </c>
      <c r="C2899" s="85">
        <v>12</v>
      </c>
      <c r="D2899" s="85"/>
      <c r="E2899" s="85">
        <v>116</v>
      </c>
      <c r="F2899" s="53">
        <v>2.1</v>
      </c>
      <c r="G2899" s="53"/>
    </row>
    <row r="2900" spans="1:7" x14ac:dyDescent="0.2">
      <c r="A2900" s="83">
        <v>5000204771749</v>
      </c>
      <c r="B2900" s="84" t="s">
        <v>3503</v>
      </c>
      <c r="C2900" s="85">
        <v>12</v>
      </c>
      <c r="D2900" s="85"/>
      <c r="E2900" s="85">
        <v>116</v>
      </c>
      <c r="F2900" s="53">
        <v>2.1</v>
      </c>
      <c r="G2900" s="53"/>
    </row>
    <row r="2901" spans="1:7" x14ac:dyDescent="0.2">
      <c r="A2901" s="83">
        <v>5000204771596</v>
      </c>
      <c r="B2901" s="84" t="s">
        <v>3504</v>
      </c>
      <c r="C2901" s="85">
        <v>12</v>
      </c>
      <c r="D2901" s="85"/>
      <c r="E2901" s="85">
        <v>116</v>
      </c>
      <c r="F2901" s="53">
        <v>2.0300000000000002</v>
      </c>
      <c r="G2901" s="53"/>
    </row>
    <row r="2902" spans="1:7" x14ac:dyDescent="0.2">
      <c r="A2902" s="83">
        <v>5000204957389</v>
      </c>
      <c r="B2902" s="84" t="s">
        <v>3505</v>
      </c>
      <c r="C2902" s="85">
        <v>12</v>
      </c>
      <c r="D2902" s="85"/>
      <c r="E2902" s="85">
        <v>116</v>
      </c>
      <c r="F2902" s="53">
        <v>2.1</v>
      </c>
      <c r="G2902" s="53"/>
    </row>
    <row r="2903" spans="1:7" x14ac:dyDescent="0.2">
      <c r="A2903" s="83">
        <v>5000204249378</v>
      </c>
      <c r="B2903" s="84" t="s">
        <v>3506</v>
      </c>
      <c r="C2903" s="85">
        <v>12</v>
      </c>
      <c r="D2903" s="85"/>
      <c r="E2903" s="85">
        <v>116</v>
      </c>
      <c r="F2903" s="53">
        <v>2.0300000000000002</v>
      </c>
      <c r="G2903" s="53"/>
    </row>
    <row r="2904" spans="1:7" x14ac:dyDescent="0.2">
      <c r="A2904" s="83">
        <v>5000204374506</v>
      </c>
      <c r="B2904" s="84" t="s">
        <v>3507</v>
      </c>
      <c r="C2904" s="85">
        <v>12</v>
      </c>
      <c r="D2904" s="85"/>
      <c r="E2904" s="85">
        <v>116</v>
      </c>
      <c r="F2904" s="53">
        <v>2.1</v>
      </c>
      <c r="G2904" s="53"/>
    </row>
    <row r="2905" spans="1:7" x14ac:dyDescent="0.2">
      <c r="A2905" s="83">
        <v>5000204956252</v>
      </c>
      <c r="B2905" s="84" t="s">
        <v>3508</v>
      </c>
      <c r="C2905" s="85">
        <v>6</v>
      </c>
      <c r="D2905" s="85"/>
      <c r="E2905" s="85">
        <v>375</v>
      </c>
      <c r="F2905" s="53">
        <v>2.5300000000000002</v>
      </c>
      <c r="G2905" s="53"/>
    </row>
    <row r="2906" spans="1:7" x14ac:dyDescent="0.2">
      <c r="A2906" s="83">
        <v>5000204365184</v>
      </c>
      <c r="B2906" s="84" t="s">
        <v>3509</v>
      </c>
      <c r="C2906" s="85">
        <v>4</v>
      </c>
      <c r="D2906" s="85"/>
      <c r="E2906" s="85">
        <v>168</v>
      </c>
      <c r="F2906" s="53">
        <v>4.93</v>
      </c>
      <c r="G2906" s="53"/>
    </row>
    <row r="2907" spans="1:7" x14ac:dyDescent="0.2">
      <c r="A2907" s="83">
        <v>5000204853216</v>
      </c>
      <c r="B2907" s="84" t="s">
        <v>3510</v>
      </c>
      <c r="C2907" s="85">
        <v>4</v>
      </c>
      <c r="D2907" s="85"/>
      <c r="E2907" s="85">
        <v>168</v>
      </c>
      <c r="F2907" s="53">
        <v>5.05</v>
      </c>
      <c r="G2907" s="53"/>
    </row>
    <row r="2908" spans="1:7" x14ac:dyDescent="0.2">
      <c r="A2908" s="83">
        <v>5000204853186</v>
      </c>
      <c r="B2908" s="84" t="s">
        <v>3511</v>
      </c>
      <c r="C2908" s="85">
        <v>4</v>
      </c>
      <c r="D2908" s="85"/>
      <c r="E2908" s="85">
        <v>168</v>
      </c>
      <c r="F2908" s="53">
        <v>4.93</v>
      </c>
      <c r="G2908" s="53"/>
    </row>
    <row r="2909" spans="1:7" x14ac:dyDescent="0.2">
      <c r="A2909" s="83">
        <v>5000204928693</v>
      </c>
      <c r="B2909" s="84" t="s">
        <v>3512</v>
      </c>
      <c r="C2909" s="85">
        <v>4</v>
      </c>
      <c r="D2909" s="85"/>
      <c r="E2909" s="85">
        <v>168</v>
      </c>
      <c r="F2909" s="53">
        <v>5.05</v>
      </c>
      <c r="G2909" s="53"/>
    </row>
    <row r="2910" spans="1:7" x14ac:dyDescent="0.2">
      <c r="A2910" s="83">
        <v>8445290936356</v>
      </c>
      <c r="B2910" s="84" t="s">
        <v>3513</v>
      </c>
      <c r="C2910" s="85">
        <v>6</v>
      </c>
      <c r="D2910" s="85"/>
      <c r="E2910" s="85">
        <v>165</v>
      </c>
      <c r="F2910" s="53">
        <v>2.23</v>
      </c>
      <c r="G2910" s="53"/>
    </row>
    <row r="2911" spans="1:7" x14ac:dyDescent="0.2">
      <c r="A2911" s="83">
        <v>4021609056263</v>
      </c>
      <c r="B2911" s="84" t="s">
        <v>3514</v>
      </c>
      <c r="C2911" s="85">
        <v>12</v>
      </c>
      <c r="D2911" s="85"/>
      <c r="E2911" s="85">
        <v>105</v>
      </c>
      <c r="F2911" s="53">
        <v>4.99</v>
      </c>
      <c r="G2911" s="53"/>
    </row>
    <row r="2912" spans="1:7" x14ac:dyDescent="0.2">
      <c r="A2912" s="83">
        <v>4021609061731</v>
      </c>
      <c r="B2912" s="84" t="s">
        <v>3515</v>
      </c>
      <c r="C2912" s="85">
        <v>48</v>
      </c>
      <c r="D2912" s="85"/>
      <c r="E2912" s="85">
        <v>140</v>
      </c>
      <c r="F2912" s="53">
        <v>1.67</v>
      </c>
      <c r="G2912" s="53"/>
    </row>
    <row r="2913" spans="1:7" x14ac:dyDescent="0.2">
      <c r="A2913" s="83">
        <v>5055441446431</v>
      </c>
      <c r="B2913" s="84" t="s">
        <v>3516</v>
      </c>
      <c r="C2913" s="85">
        <v>6</v>
      </c>
      <c r="D2913" s="85"/>
      <c r="E2913" s="85">
        <v>120</v>
      </c>
      <c r="F2913" s="53">
        <v>2.5300000000000002</v>
      </c>
      <c r="G2913" s="53"/>
    </row>
    <row r="2914" spans="1:7" x14ac:dyDescent="0.2">
      <c r="A2914" s="83">
        <v>5055441446530</v>
      </c>
      <c r="B2914" s="84" t="s">
        <v>3517</v>
      </c>
      <c r="C2914" s="85">
        <v>6</v>
      </c>
      <c r="D2914" s="85"/>
      <c r="E2914" s="85">
        <v>120</v>
      </c>
      <c r="F2914" s="53">
        <v>2.5300000000000002</v>
      </c>
      <c r="G2914" s="53"/>
    </row>
    <row r="2915" spans="1:7" x14ac:dyDescent="0.2">
      <c r="A2915" s="83">
        <v>5055441446479</v>
      </c>
      <c r="B2915" s="84" t="s">
        <v>3518</v>
      </c>
      <c r="C2915" s="85">
        <v>6</v>
      </c>
      <c r="D2915" s="85"/>
      <c r="E2915" s="85">
        <v>120</v>
      </c>
      <c r="F2915" s="53">
        <v>2.5300000000000002</v>
      </c>
      <c r="G2915" s="53"/>
    </row>
    <row r="2916" spans="1:7" x14ac:dyDescent="0.2">
      <c r="A2916" s="83">
        <v>5055441446493</v>
      </c>
      <c r="B2916" s="84" t="s">
        <v>3519</v>
      </c>
      <c r="C2916" s="85">
        <v>6</v>
      </c>
      <c r="D2916" s="85"/>
      <c r="E2916" s="85">
        <v>120</v>
      </c>
      <c r="F2916" s="53">
        <v>2.5300000000000002</v>
      </c>
      <c r="G2916" s="53"/>
    </row>
    <row r="2917" spans="1:7" x14ac:dyDescent="0.2">
      <c r="A2917" s="83">
        <v>5055441446455</v>
      </c>
      <c r="B2917" s="84" t="s">
        <v>3520</v>
      </c>
      <c r="C2917" s="85">
        <v>6</v>
      </c>
      <c r="D2917" s="85"/>
      <c r="E2917" s="85">
        <v>120</v>
      </c>
      <c r="F2917" s="53">
        <v>2.5300000000000002</v>
      </c>
      <c r="G2917" s="53"/>
    </row>
    <row r="2918" spans="1:7" x14ac:dyDescent="0.2">
      <c r="A2918" s="83">
        <v>5055441446516</v>
      </c>
      <c r="B2918" s="84" t="s">
        <v>3521</v>
      </c>
      <c r="C2918" s="85">
        <v>6</v>
      </c>
      <c r="D2918" s="85"/>
      <c r="E2918" s="85">
        <v>120</v>
      </c>
      <c r="F2918" s="53">
        <v>2.5300000000000002</v>
      </c>
      <c r="G2918" s="53"/>
    </row>
    <row r="2919" spans="1:7" x14ac:dyDescent="0.2">
      <c r="A2919" s="83">
        <v>5055441446752</v>
      </c>
      <c r="B2919" s="84" t="s">
        <v>3522</v>
      </c>
      <c r="C2919" s="85">
        <v>8</v>
      </c>
      <c r="D2919" s="85"/>
      <c r="E2919" s="85">
        <v>50</v>
      </c>
      <c r="F2919" s="53">
        <v>4.4399999999999995</v>
      </c>
      <c r="G2919" s="53"/>
    </row>
    <row r="2920" spans="1:7" x14ac:dyDescent="0.2">
      <c r="A2920" s="83">
        <v>5055441453309</v>
      </c>
      <c r="B2920" s="84" t="s">
        <v>3523</v>
      </c>
      <c r="C2920" s="85">
        <v>4</v>
      </c>
      <c r="D2920" s="85"/>
      <c r="E2920" s="85">
        <v>40</v>
      </c>
      <c r="F2920" s="53">
        <v>3.88</v>
      </c>
      <c r="G2920" s="53"/>
    </row>
    <row r="2921" spans="1:7" x14ac:dyDescent="0.2">
      <c r="A2921" s="83">
        <v>5055441444772</v>
      </c>
      <c r="B2921" s="84" t="s">
        <v>3524</v>
      </c>
      <c r="C2921" s="85">
        <v>24</v>
      </c>
      <c r="D2921" s="85"/>
      <c r="E2921" s="85">
        <v>48</v>
      </c>
      <c r="F2921" s="53">
        <v>1.67</v>
      </c>
      <c r="G2921" s="53"/>
    </row>
    <row r="2922" spans="1:7" x14ac:dyDescent="0.2">
      <c r="A2922" s="83">
        <v>5055441452173</v>
      </c>
      <c r="B2922" s="84" t="s">
        <v>3525</v>
      </c>
      <c r="C2922" s="85">
        <v>48</v>
      </c>
      <c r="D2922" s="85"/>
      <c r="E2922" s="85">
        <v>48</v>
      </c>
      <c r="F2922" s="53">
        <v>1.67</v>
      </c>
      <c r="G2922" s="53"/>
    </row>
    <row r="2923" spans="1:7" x14ac:dyDescent="0.2">
      <c r="A2923" s="83">
        <v>5055441449180</v>
      </c>
      <c r="B2923" s="84" t="s">
        <v>3526</v>
      </c>
      <c r="C2923" s="85">
        <v>40</v>
      </c>
      <c r="D2923" s="85"/>
      <c r="E2923" s="85">
        <v>12</v>
      </c>
      <c r="F2923" s="53">
        <v>3.52</v>
      </c>
      <c r="G2923" s="53"/>
    </row>
    <row r="2924" spans="1:7" x14ac:dyDescent="0.2">
      <c r="A2924" s="83">
        <v>3254474005161</v>
      </c>
      <c r="B2924" s="84" t="s">
        <v>3527</v>
      </c>
      <c r="C2924" s="85">
        <v>12</v>
      </c>
      <c r="D2924" s="85"/>
      <c r="E2924" s="85">
        <v>216</v>
      </c>
      <c r="F2924" s="53">
        <v>1.6099999999999999</v>
      </c>
      <c r="G2924" s="53"/>
    </row>
    <row r="2925" spans="1:7" x14ac:dyDescent="0.2">
      <c r="A2925" s="83">
        <v>3254474027354</v>
      </c>
      <c r="B2925" s="84" t="s">
        <v>3528</v>
      </c>
      <c r="C2925" s="85">
        <v>6</v>
      </c>
      <c r="D2925" s="85"/>
      <c r="E2925" s="85">
        <v>108</v>
      </c>
      <c r="F2925" s="53">
        <v>3.33</v>
      </c>
      <c r="G2925" s="53"/>
    </row>
    <row r="2926" spans="1:7" x14ac:dyDescent="0.2">
      <c r="A2926" s="83">
        <v>5026827664565</v>
      </c>
      <c r="B2926" s="84" t="s">
        <v>3529</v>
      </c>
      <c r="C2926" s="85">
        <v>72</v>
      </c>
      <c r="D2926" s="85"/>
      <c r="E2926" s="85">
        <v>30</v>
      </c>
      <c r="F2926" s="53">
        <v>2.2000000000000002</v>
      </c>
      <c r="G2926" s="53"/>
    </row>
    <row r="2927" spans="1:7" x14ac:dyDescent="0.2">
      <c r="A2927" s="83">
        <v>5026827664572</v>
      </c>
      <c r="B2927" s="84" t="s">
        <v>3530</v>
      </c>
      <c r="C2927" s="85">
        <v>72</v>
      </c>
      <c r="D2927" s="85"/>
      <c r="E2927" s="85">
        <v>40</v>
      </c>
      <c r="F2927" s="53">
        <v>2.2000000000000002</v>
      </c>
      <c r="G2927" s="53"/>
    </row>
    <row r="2928" spans="1:7" x14ac:dyDescent="0.2">
      <c r="A2928" s="83">
        <v>5026827664138</v>
      </c>
      <c r="B2928" s="84" t="s">
        <v>3531</v>
      </c>
      <c r="C2928" s="85">
        <v>12</v>
      </c>
      <c r="D2928" s="85"/>
      <c r="E2928" s="85">
        <v>336</v>
      </c>
      <c r="F2928" s="53">
        <v>2.4699999999999998</v>
      </c>
      <c r="G2928" s="53"/>
    </row>
    <row r="2929" spans="1:7" x14ac:dyDescent="0.2">
      <c r="A2929" s="83">
        <v>5026827665029</v>
      </c>
      <c r="B2929" s="84" t="s">
        <v>3532</v>
      </c>
      <c r="C2929" s="85">
        <v>72</v>
      </c>
      <c r="D2929" s="85"/>
      <c r="E2929" s="85">
        <v>12</v>
      </c>
      <c r="F2929" s="53">
        <v>2.08</v>
      </c>
      <c r="G2929" s="53"/>
    </row>
    <row r="2930" spans="1:7" x14ac:dyDescent="0.2">
      <c r="A2930" s="83">
        <v>5026827664374</v>
      </c>
      <c r="B2930" s="84" t="s">
        <v>3533</v>
      </c>
      <c r="C2930" s="85">
        <v>72</v>
      </c>
      <c r="D2930" s="85"/>
      <c r="E2930" s="85">
        <v>18</v>
      </c>
      <c r="F2930" s="53">
        <v>2.2000000000000002</v>
      </c>
      <c r="G2930" s="53"/>
    </row>
    <row r="2931" spans="1:7" x14ac:dyDescent="0.2">
      <c r="A2931" s="83">
        <v>9340800011006</v>
      </c>
      <c r="B2931" s="84" t="s">
        <v>3534</v>
      </c>
      <c r="C2931" s="85">
        <v>5</v>
      </c>
      <c r="D2931" s="85"/>
      <c r="E2931" s="85">
        <v>40</v>
      </c>
      <c r="F2931" s="53">
        <v>6.73</v>
      </c>
      <c r="G2931" s="53"/>
    </row>
    <row r="2932" spans="1:7" x14ac:dyDescent="0.2">
      <c r="A2932" s="83">
        <v>5060746511319</v>
      </c>
      <c r="B2932" s="84" t="s">
        <v>3535</v>
      </c>
      <c r="C2932" s="85">
        <v>12</v>
      </c>
      <c r="D2932" s="85"/>
      <c r="E2932" s="85">
        <v>267</v>
      </c>
      <c r="F2932" s="53">
        <v>1.49</v>
      </c>
      <c r="G2932" s="53"/>
    </row>
    <row r="2933" spans="1:7" x14ac:dyDescent="0.2">
      <c r="A2933" s="83">
        <v>5060102606840</v>
      </c>
      <c r="B2933" s="84" t="s">
        <v>3536</v>
      </c>
      <c r="C2933" s="85">
        <v>50</v>
      </c>
      <c r="D2933" s="85"/>
      <c r="E2933" s="85">
        <v>32</v>
      </c>
      <c r="F2933" s="53">
        <v>2.41</v>
      </c>
      <c r="G2933" s="53"/>
    </row>
    <row r="2934" spans="1:7" x14ac:dyDescent="0.2">
      <c r="A2934" s="83">
        <v>5060102606932</v>
      </c>
      <c r="B2934" s="84" t="s">
        <v>3537</v>
      </c>
      <c r="C2934" s="85">
        <v>12</v>
      </c>
      <c r="D2934" s="85"/>
      <c r="E2934" s="85">
        <v>33</v>
      </c>
      <c r="F2934" s="53">
        <v>2.41</v>
      </c>
      <c r="G2934" s="53"/>
    </row>
    <row r="2935" spans="1:7" x14ac:dyDescent="0.2">
      <c r="A2935" s="83">
        <v>5056307387028</v>
      </c>
      <c r="B2935" s="84" t="s">
        <v>3538</v>
      </c>
      <c r="C2935" s="85">
        <v>100</v>
      </c>
      <c r="D2935" s="85"/>
      <c r="E2935" s="85">
        <v>80</v>
      </c>
      <c r="F2935" s="53">
        <v>1.43</v>
      </c>
      <c r="G2935" s="53"/>
    </row>
    <row r="2936" spans="1:7" x14ac:dyDescent="0.2">
      <c r="A2936" s="83">
        <v>5056379680942</v>
      </c>
      <c r="B2936" s="84" t="s">
        <v>3539</v>
      </c>
      <c r="C2936" s="85">
        <v>12</v>
      </c>
      <c r="D2936" s="85"/>
      <c r="E2936" s="85">
        <v>16</v>
      </c>
      <c r="F2936" s="53">
        <v>2.41</v>
      </c>
      <c r="G2936" s="53"/>
    </row>
    <row r="2937" spans="1:7" x14ac:dyDescent="0.2">
      <c r="A2937" s="83">
        <v>5056379594836</v>
      </c>
      <c r="B2937" s="84" t="s">
        <v>3540</v>
      </c>
      <c r="C2937" s="85">
        <v>12</v>
      </c>
      <c r="D2937" s="85"/>
      <c r="E2937" s="85">
        <v>140</v>
      </c>
      <c r="F2937" s="53">
        <v>2.41</v>
      </c>
      <c r="G2937" s="53"/>
    </row>
    <row r="2938" spans="1:7" x14ac:dyDescent="0.2">
      <c r="A2938" s="83">
        <v>5056379680935</v>
      </c>
      <c r="B2938" s="84" t="s">
        <v>3541</v>
      </c>
      <c r="C2938" s="85">
        <v>12</v>
      </c>
      <c r="D2938" s="85"/>
      <c r="E2938" s="85">
        <v>320</v>
      </c>
      <c r="F2938" s="53">
        <v>2.41</v>
      </c>
      <c r="G2938" s="53"/>
    </row>
    <row r="2939" spans="1:7" x14ac:dyDescent="0.2">
      <c r="A2939" s="83">
        <v>5056379680959</v>
      </c>
      <c r="B2939" s="84" t="s">
        <v>3542</v>
      </c>
      <c r="C2939" s="85">
        <v>12</v>
      </c>
      <c r="D2939" s="85"/>
      <c r="E2939" s="85">
        <v>312</v>
      </c>
      <c r="F2939" s="53">
        <v>2.41</v>
      </c>
      <c r="G2939" s="53"/>
    </row>
    <row r="2940" spans="1:7" x14ac:dyDescent="0.2">
      <c r="A2940" s="83">
        <v>9340800011136</v>
      </c>
      <c r="B2940" s="84" t="s">
        <v>3543</v>
      </c>
      <c r="C2940" s="85">
        <v>1</v>
      </c>
      <c r="D2940" s="85"/>
      <c r="E2940" s="85">
        <v>20</v>
      </c>
      <c r="F2940" s="53">
        <v>29.63</v>
      </c>
      <c r="G2940" s="53"/>
    </row>
    <row r="2941" spans="1:7" x14ac:dyDescent="0.2">
      <c r="A2941" s="83">
        <v>9340800010962</v>
      </c>
      <c r="B2941" s="84" t="s">
        <v>3544</v>
      </c>
      <c r="C2941" s="85">
        <v>9</v>
      </c>
      <c r="D2941" s="85"/>
      <c r="E2941" s="85">
        <v>40</v>
      </c>
      <c r="F2941" s="53">
        <v>8.15</v>
      </c>
      <c r="G2941" s="53"/>
    </row>
    <row r="2942" spans="1:7" x14ac:dyDescent="0.2">
      <c r="A2942" s="83">
        <v>9340800011105</v>
      </c>
      <c r="B2942" s="84" t="s">
        <v>3545</v>
      </c>
      <c r="C2942" s="85">
        <v>28</v>
      </c>
      <c r="D2942" s="85"/>
      <c r="E2942" s="85">
        <v>40</v>
      </c>
      <c r="F2942" s="53">
        <v>18.89</v>
      </c>
      <c r="G2942" s="53"/>
    </row>
    <row r="2943" spans="1:7" x14ac:dyDescent="0.2">
      <c r="A2943" s="83">
        <v>9340800011082</v>
      </c>
      <c r="B2943" s="84" t="s">
        <v>3546</v>
      </c>
      <c r="C2943" s="85">
        <v>50</v>
      </c>
      <c r="D2943" s="85"/>
      <c r="E2943" s="85">
        <v>20</v>
      </c>
      <c r="F2943" s="53">
        <v>18.89</v>
      </c>
      <c r="G2943" s="53"/>
    </row>
    <row r="2944" spans="1:7" x14ac:dyDescent="0.2">
      <c r="A2944" s="83">
        <v>9340800012454</v>
      </c>
      <c r="B2944" s="84" t="s">
        <v>3547</v>
      </c>
      <c r="C2944" s="85">
        <v>21</v>
      </c>
      <c r="D2944" s="85"/>
      <c r="E2944" s="85">
        <v>20</v>
      </c>
      <c r="F2944" s="53">
        <v>11.74</v>
      </c>
      <c r="G2944" s="53"/>
    </row>
    <row r="2945" spans="1:7" x14ac:dyDescent="0.2">
      <c r="A2945" s="83">
        <v>9340800010269</v>
      </c>
      <c r="B2945" s="84" t="s">
        <v>3548</v>
      </c>
      <c r="C2945" s="85">
        <v>34</v>
      </c>
      <c r="D2945" s="85"/>
      <c r="E2945" s="85">
        <v>20</v>
      </c>
      <c r="F2945" s="53">
        <v>11.74</v>
      </c>
      <c r="G2945" s="53"/>
    </row>
    <row r="2946" spans="1:7" x14ac:dyDescent="0.2">
      <c r="A2946" s="83">
        <v>9340800011112</v>
      </c>
      <c r="B2946" s="84" t="s">
        <v>3549</v>
      </c>
      <c r="C2946" s="85">
        <v>92</v>
      </c>
      <c r="D2946" s="85"/>
      <c r="E2946" s="85">
        <v>20</v>
      </c>
      <c r="F2946" s="53">
        <v>18.89</v>
      </c>
      <c r="G2946" s="53"/>
    </row>
    <row r="2947" spans="1:7" x14ac:dyDescent="0.2">
      <c r="A2947" s="83">
        <v>9340800011327</v>
      </c>
      <c r="B2947" s="84" t="s">
        <v>3550</v>
      </c>
      <c r="C2947" s="85">
        <v>58</v>
      </c>
      <c r="D2947" s="85"/>
      <c r="E2947" s="85">
        <v>20</v>
      </c>
      <c r="F2947" s="53">
        <v>18.89</v>
      </c>
      <c r="G2947" s="53"/>
    </row>
    <row r="2948" spans="1:7" x14ac:dyDescent="0.2">
      <c r="A2948" s="83">
        <v>737052925073</v>
      </c>
      <c r="B2948" s="84" t="s">
        <v>3551</v>
      </c>
      <c r="C2948" s="85">
        <v>20</v>
      </c>
      <c r="D2948" s="85"/>
      <c r="E2948" s="85">
        <v>80</v>
      </c>
      <c r="F2948" s="53">
        <v>32.840000000000003</v>
      </c>
      <c r="G2948" s="53"/>
    </row>
    <row r="2949" spans="1:7" x14ac:dyDescent="0.2">
      <c r="A2949" s="83">
        <v>3614229461336</v>
      </c>
      <c r="B2949" s="84" t="s">
        <v>3552</v>
      </c>
      <c r="C2949" s="85">
        <v>15</v>
      </c>
      <c r="D2949" s="85"/>
      <c r="E2949" s="85">
        <v>60</v>
      </c>
      <c r="F2949" s="53">
        <v>38.97</v>
      </c>
      <c r="G2949" s="53"/>
    </row>
    <row r="2950" spans="1:7" x14ac:dyDescent="0.2">
      <c r="A2950" s="83">
        <v>8410376043365</v>
      </c>
      <c r="B2950" s="84" t="s">
        <v>3553</v>
      </c>
      <c r="C2950" s="85">
        <v>12</v>
      </c>
      <c r="D2950" s="85"/>
      <c r="E2950" s="85">
        <v>144</v>
      </c>
      <c r="F2950" s="53">
        <v>2.08</v>
      </c>
      <c r="G2950" s="53"/>
    </row>
    <row r="2951" spans="1:7" x14ac:dyDescent="0.2">
      <c r="A2951" s="83">
        <v>8410376049602</v>
      </c>
      <c r="B2951" s="84" t="s">
        <v>3554</v>
      </c>
      <c r="C2951" s="85">
        <v>12</v>
      </c>
      <c r="D2951" s="85"/>
      <c r="E2951" s="85">
        <v>80</v>
      </c>
      <c r="F2951" s="53">
        <v>1.98</v>
      </c>
      <c r="G2951" s="53"/>
    </row>
    <row r="2952" spans="1:7" x14ac:dyDescent="0.2">
      <c r="A2952" s="83">
        <v>5021202549963</v>
      </c>
      <c r="B2952" s="84" t="s">
        <v>3555</v>
      </c>
      <c r="C2952" s="85">
        <v>12</v>
      </c>
      <c r="D2952" s="85"/>
      <c r="E2952" s="85">
        <v>160</v>
      </c>
      <c r="F2952" s="53">
        <v>1.76</v>
      </c>
      <c r="G2952" s="53"/>
    </row>
    <row r="2953" spans="1:7" x14ac:dyDescent="0.2">
      <c r="A2953" s="83">
        <v>5021202549970</v>
      </c>
      <c r="B2953" s="84" t="s">
        <v>3556</v>
      </c>
      <c r="C2953" s="85">
        <v>12</v>
      </c>
      <c r="D2953" s="85"/>
      <c r="E2953" s="85">
        <v>160</v>
      </c>
      <c r="F2953" s="53">
        <v>1.76</v>
      </c>
      <c r="G2953" s="53"/>
    </row>
    <row r="2954" spans="1:7" x14ac:dyDescent="0.2">
      <c r="A2954" s="83">
        <v>5021202549956</v>
      </c>
      <c r="B2954" s="84" t="s">
        <v>3557</v>
      </c>
      <c r="C2954" s="85">
        <v>12</v>
      </c>
      <c r="D2954" s="85"/>
      <c r="E2954" s="85">
        <v>160</v>
      </c>
      <c r="F2954" s="53">
        <v>1.76</v>
      </c>
      <c r="G2954" s="53"/>
    </row>
    <row r="2955" spans="1:7" x14ac:dyDescent="0.2">
      <c r="A2955" s="83">
        <v>5021202553205</v>
      </c>
      <c r="B2955" s="84" t="s">
        <v>3558</v>
      </c>
      <c r="C2955" s="85">
        <v>12</v>
      </c>
      <c r="D2955" s="85"/>
      <c r="E2955" s="85">
        <v>160</v>
      </c>
      <c r="F2955" s="53">
        <v>1.76</v>
      </c>
      <c r="G2955" s="53"/>
    </row>
    <row r="2956" spans="1:7" x14ac:dyDescent="0.2">
      <c r="A2956" s="83">
        <v>5026445002770</v>
      </c>
      <c r="B2956" s="84" t="s">
        <v>3559</v>
      </c>
      <c r="C2956" s="85">
        <v>6</v>
      </c>
      <c r="D2956" s="85"/>
      <c r="E2956" s="85">
        <v>400</v>
      </c>
      <c r="F2956" s="53">
        <v>2.84</v>
      </c>
      <c r="G2956" s="53"/>
    </row>
    <row r="2957" spans="1:7" x14ac:dyDescent="0.2">
      <c r="A2957" s="83">
        <v>5026445002794</v>
      </c>
      <c r="B2957" s="84" t="s">
        <v>3560</v>
      </c>
      <c r="C2957" s="85">
        <v>6</v>
      </c>
      <c r="D2957" s="85"/>
      <c r="E2957" s="85">
        <v>475</v>
      </c>
      <c r="F2957" s="53">
        <v>2.84</v>
      </c>
      <c r="G2957" s="53"/>
    </row>
    <row r="2958" spans="1:7" x14ac:dyDescent="0.2">
      <c r="A2958" s="83">
        <v>5026445002817</v>
      </c>
      <c r="B2958" s="84" t="s">
        <v>3561</v>
      </c>
      <c r="C2958" s="85">
        <v>6</v>
      </c>
      <c r="D2958" s="85"/>
      <c r="E2958" s="85">
        <v>248</v>
      </c>
      <c r="F2958" s="53">
        <v>2.17</v>
      </c>
      <c r="G2958" s="53"/>
    </row>
    <row r="2959" spans="1:7" x14ac:dyDescent="0.2">
      <c r="A2959" s="83">
        <v>5026445001971</v>
      </c>
      <c r="B2959" s="84" t="s">
        <v>3562</v>
      </c>
      <c r="C2959" s="85">
        <v>6</v>
      </c>
      <c r="D2959" s="85"/>
      <c r="E2959" s="85">
        <v>390</v>
      </c>
      <c r="F2959" s="53">
        <v>2.2599999999999998</v>
      </c>
      <c r="G2959" s="53"/>
    </row>
    <row r="2960" spans="1:7" x14ac:dyDescent="0.2">
      <c r="A2960" s="83">
        <v>5026445002015</v>
      </c>
      <c r="B2960" s="84" t="s">
        <v>3563</v>
      </c>
      <c r="C2960" s="85">
        <v>6</v>
      </c>
      <c r="D2960" s="85"/>
      <c r="E2960" s="85">
        <v>354</v>
      </c>
      <c r="F2960" s="53">
        <v>2.2599999999999998</v>
      </c>
      <c r="G2960" s="53"/>
    </row>
    <row r="2961" spans="1:7" x14ac:dyDescent="0.2">
      <c r="A2961" s="83">
        <v>5026445001995</v>
      </c>
      <c r="B2961" s="84" t="s">
        <v>3564</v>
      </c>
      <c r="C2961" s="85">
        <v>6</v>
      </c>
      <c r="D2961" s="85"/>
      <c r="E2961" s="85">
        <v>390</v>
      </c>
      <c r="F2961" s="53">
        <v>2.2599999999999998</v>
      </c>
      <c r="G2961" s="53"/>
    </row>
    <row r="2962" spans="1:7" x14ac:dyDescent="0.2">
      <c r="A2962" s="83">
        <v>5026445003777</v>
      </c>
      <c r="B2962" s="84" t="s">
        <v>3565</v>
      </c>
      <c r="C2962" s="85">
        <v>6</v>
      </c>
      <c r="D2962" s="85"/>
      <c r="E2962" s="85">
        <v>295</v>
      </c>
      <c r="F2962" s="53">
        <v>2.42</v>
      </c>
      <c r="G2962" s="53"/>
    </row>
    <row r="2963" spans="1:7" x14ac:dyDescent="0.2">
      <c r="A2963" s="83">
        <v>5026445002039</v>
      </c>
      <c r="B2963" s="84" t="s">
        <v>3566</v>
      </c>
      <c r="C2963" s="85">
        <v>6</v>
      </c>
      <c r="D2963" s="85"/>
      <c r="E2963" s="85">
        <v>295</v>
      </c>
      <c r="F2963" s="53">
        <v>2.42</v>
      </c>
      <c r="G2963" s="53"/>
    </row>
    <row r="2964" spans="1:7" x14ac:dyDescent="0.2">
      <c r="A2964" s="83">
        <v>5026445002053</v>
      </c>
      <c r="B2964" s="84" t="s">
        <v>3567</v>
      </c>
      <c r="C2964" s="85">
        <v>6</v>
      </c>
      <c r="D2964" s="85"/>
      <c r="E2964" s="85">
        <v>295</v>
      </c>
      <c r="F2964" s="53">
        <v>2.42</v>
      </c>
      <c r="G2964" s="53"/>
    </row>
    <row r="2965" spans="1:7" x14ac:dyDescent="0.2">
      <c r="A2965" s="83">
        <v>5026445002718</v>
      </c>
      <c r="B2965" s="84" t="s">
        <v>3568</v>
      </c>
      <c r="C2965" s="85">
        <v>6</v>
      </c>
      <c r="D2965" s="85"/>
      <c r="E2965" s="85">
        <v>240</v>
      </c>
      <c r="F2965" s="53">
        <v>2.84</v>
      </c>
      <c r="G2965" s="53"/>
    </row>
    <row r="2966" spans="1:7" x14ac:dyDescent="0.2">
      <c r="A2966" s="83">
        <v>5026445002732</v>
      </c>
      <c r="B2966" s="84" t="s">
        <v>3569</v>
      </c>
      <c r="C2966" s="85">
        <v>6</v>
      </c>
      <c r="D2966" s="85"/>
      <c r="E2966" s="85">
        <v>240</v>
      </c>
      <c r="F2966" s="53">
        <v>2.84</v>
      </c>
      <c r="G2966" s="53"/>
    </row>
    <row r="2967" spans="1:7" x14ac:dyDescent="0.2">
      <c r="A2967" s="83">
        <v>5026445002756</v>
      </c>
      <c r="B2967" s="84" t="s">
        <v>3570</v>
      </c>
      <c r="C2967" s="85">
        <v>6</v>
      </c>
      <c r="D2967" s="85"/>
      <c r="E2967" s="85">
        <v>360</v>
      </c>
      <c r="F2967" s="53">
        <v>2.84</v>
      </c>
      <c r="G2967" s="53"/>
    </row>
    <row r="2968" spans="1:7" x14ac:dyDescent="0.2">
      <c r="A2968" s="83">
        <v>5026445004507</v>
      </c>
      <c r="B2968" s="84" t="s">
        <v>3571</v>
      </c>
      <c r="C2968" s="85">
        <v>6</v>
      </c>
      <c r="D2968" s="85"/>
      <c r="E2968" s="85">
        <v>240</v>
      </c>
      <c r="F2968" s="53">
        <v>2.84</v>
      </c>
      <c r="G2968" s="53"/>
    </row>
    <row r="2969" spans="1:7" x14ac:dyDescent="0.2">
      <c r="A2969" s="83">
        <v>5026445004484</v>
      </c>
      <c r="B2969" s="84" t="s">
        <v>3572</v>
      </c>
      <c r="C2969" s="85">
        <v>6</v>
      </c>
      <c r="D2969" s="85"/>
      <c r="E2969" s="85">
        <v>840</v>
      </c>
      <c r="F2969" s="53">
        <v>2.1</v>
      </c>
      <c r="G2969" s="53"/>
    </row>
    <row r="2970" spans="1:7" x14ac:dyDescent="0.2">
      <c r="A2970" s="83">
        <v>5059001014658</v>
      </c>
      <c r="B2970" s="84" t="s">
        <v>3573</v>
      </c>
      <c r="C2970" s="85">
        <v>12</v>
      </c>
      <c r="D2970" s="85"/>
      <c r="E2970" s="85">
        <v>45</v>
      </c>
      <c r="F2970" s="53">
        <v>1.92</v>
      </c>
      <c r="G2970" s="53"/>
    </row>
    <row r="2971" spans="1:7" x14ac:dyDescent="0.2">
      <c r="A2971" s="83">
        <v>5059001015914</v>
      </c>
      <c r="B2971" s="84" t="s">
        <v>3574</v>
      </c>
      <c r="C2971" s="85">
        <v>6</v>
      </c>
      <c r="D2971" s="85"/>
      <c r="E2971" s="85">
        <v>252</v>
      </c>
      <c r="F2971" s="53">
        <v>1.8</v>
      </c>
      <c r="G2971" s="53"/>
    </row>
    <row r="2972" spans="1:7" x14ac:dyDescent="0.2">
      <c r="A2972" s="83">
        <v>5011417548189</v>
      </c>
      <c r="B2972" s="84" t="s">
        <v>3575</v>
      </c>
      <c r="C2972" s="85">
        <v>12</v>
      </c>
      <c r="D2972" s="85"/>
      <c r="E2972" s="85">
        <v>64</v>
      </c>
      <c r="F2972" s="53">
        <v>2.04</v>
      </c>
      <c r="G2972" s="53"/>
    </row>
    <row r="2973" spans="1:7" x14ac:dyDescent="0.2">
      <c r="A2973" s="83">
        <v>5059001014528</v>
      </c>
      <c r="B2973" s="84" t="s">
        <v>3576</v>
      </c>
      <c r="C2973" s="85">
        <v>6</v>
      </c>
      <c r="D2973" s="85"/>
      <c r="E2973" s="85">
        <v>252</v>
      </c>
      <c r="F2973" s="53">
        <v>1.8</v>
      </c>
      <c r="G2973" s="53"/>
    </row>
    <row r="2974" spans="1:7" x14ac:dyDescent="0.2">
      <c r="A2974" s="83">
        <v>5099821144234</v>
      </c>
      <c r="B2974" s="84" t="s">
        <v>3577</v>
      </c>
      <c r="C2974" s="85">
        <v>12</v>
      </c>
      <c r="D2974" s="85"/>
      <c r="E2974" s="85">
        <v>396</v>
      </c>
      <c r="F2974" s="53">
        <v>2.29</v>
      </c>
      <c r="G2974" s="53"/>
    </row>
    <row r="2975" spans="1:7" x14ac:dyDescent="0.2">
      <c r="A2975" s="83">
        <v>5099821119812</v>
      </c>
      <c r="B2975" s="84" t="s">
        <v>3578</v>
      </c>
      <c r="C2975" s="85">
        <v>6</v>
      </c>
      <c r="D2975" s="85"/>
      <c r="E2975" s="85">
        <v>354</v>
      </c>
      <c r="F2975" s="53">
        <v>4.37</v>
      </c>
      <c r="G2975" s="53"/>
    </row>
    <row r="2976" spans="1:7" x14ac:dyDescent="0.2">
      <c r="A2976" s="83">
        <v>5099821119843</v>
      </c>
      <c r="B2976" s="84" t="s">
        <v>3579</v>
      </c>
      <c r="C2976" s="85">
        <v>6</v>
      </c>
      <c r="D2976" s="85"/>
      <c r="E2976" s="85">
        <v>354</v>
      </c>
      <c r="F2976" s="53">
        <v>4.37</v>
      </c>
      <c r="G2976" s="53"/>
    </row>
    <row r="2977" spans="1:7" x14ac:dyDescent="0.2">
      <c r="A2977" s="83">
        <v>5099821049799</v>
      </c>
      <c r="B2977" s="84" t="s">
        <v>3580</v>
      </c>
      <c r="C2977" s="85">
        <v>6</v>
      </c>
      <c r="D2977" s="85"/>
      <c r="E2977" s="85">
        <v>441</v>
      </c>
      <c r="F2977" s="53">
        <v>3.88</v>
      </c>
      <c r="G2977" s="53"/>
    </row>
    <row r="2978" spans="1:7" x14ac:dyDescent="0.2">
      <c r="A2978" s="83">
        <v>5099821048976</v>
      </c>
      <c r="B2978" s="84" t="s">
        <v>3581</v>
      </c>
      <c r="C2978" s="85">
        <v>6</v>
      </c>
      <c r="D2978" s="85"/>
      <c r="E2978" s="85">
        <v>280</v>
      </c>
      <c r="F2978" s="53">
        <v>3.88</v>
      </c>
      <c r="G2978" s="53"/>
    </row>
    <row r="2979" spans="1:7" x14ac:dyDescent="0.2">
      <c r="A2979" s="83">
        <v>5099821129095</v>
      </c>
      <c r="B2979" s="84" t="s">
        <v>3582</v>
      </c>
      <c r="C2979" s="85">
        <v>6</v>
      </c>
      <c r="D2979" s="85"/>
      <c r="E2979" s="85">
        <v>378</v>
      </c>
      <c r="F2979" s="53">
        <v>3.88</v>
      </c>
      <c r="G2979" s="53"/>
    </row>
    <row r="2980" spans="1:7" x14ac:dyDescent="0.2">
      <c r="A2980" s="83">
        <v>5099821129125</v>
      </c>
      <c r="B2980" s="84" t="s">
        <v>3583</v>
      </c>
      <c r="C2980" s="85">
        <v>6</v>
      </c>
      <c r="D2980" s="85"/>
      <c r="E2980" s="85">
        <v>378</v>
      </c>
      <c r="F2980" s="53">
        <v>3.88</v>
      </c>
      <c r="G2980" s="53"/>
    </row>
    <row r="2981" spans="1:7" x14ac:dyDescent="0.2">
      <c r="A2981" s="83">
        <v>5099821002275</v>
      </c>
      <c r="B2981" s="84" t="s">
        <v>3584</v>
      </c>
      <c r="C2981" s="85">
        <v>6</v>
      </c>
      <c r="D2981" s="85"/>
      <c r="E2981" s="85">
        <v>280</v>
      </c>
      <c r="F2981" s="53">
        <v>4.25</v>
      </c>
      <c r="G2981" s="53"/>
    </row>
    <row r="2982" spans="1:7" x14ac:dyDescent="0.2">
      <c r="A2982" s="83">
        <v>5099821002213</v>
      </c>
      <c r="B2982" s="84" t="s">
        <v>3585</v>
      </c>
      <c r="C2982" s="85">
        <v>6</v>
      </c>
      <c r="D2982" s="85"/>
      <c r="E2982" s="85">
        <v>324</v>
      </c>
      <c r="F2982" s="53">
        <v>3.15</v>
      </c>
      <c r="G2982" s="53"/>
    </row>
    <row r="2983" spans="1:7" x14ac:dyDescent="0.2">
      <c r="A2983" s="83">
        <v>8700216746458</v>
      </c>
      <c r="B2983" s="84" t="s">
        <v>3586</v>
      </c>
      <c r="C2983" s="85">
        <v>1</v>
      </c>
      <c r="D2983" s="85"/>
      <c r="E2983" s="85">
        <v>48</v>
      </c>
      <c r="F2983" s="53">
        <v>52.53</v>
      </c>
      <c r="G2983" s="53"/>
    </row>
    <row r="2984" spans="1:7" x14ac:dyDescent="0.2">
      <c r="A2984" s="83">
        <v>8006540423097</v>
      </c>
      <c r="B2984" s="84" t="s">
        <v>3587</v>
      </c>
      <c r="C2984" s="85">
        <v>6</v>
      </c>
      <c r="D2984" s="85"/>
      <c r="E2984" s="85">
        <v>480</v>
      </c>
      <c r="F2984" s="53">
        <v>2.29</v>
      </c>
      <c r="G2984" s="53"/>
    </row>
    <row r="2985" spans="1:7" x14ac:dyDescent="0.2">
      <c r="A2985" s="83">
        <v>8700216305488</v>
      </c>
      <c r="B2985" s="84" t="s">
        <v>3588</v>
      </c>
      <c r="C2985" s="85">
        <v>6</v>
      </c>
      <c r="D2985" s="85"/>
      <c r="E2985" s="85">
        <v>390</v>
      </c>
      <c r="F2985" s="53">
        <v>2.9</v>
      </c>
      <c r="G2985" s="53"/>
    </row>
    <row r="2986" spans="1:7" x14ac:dyDescent="0.2">
      <c r="A2986" s="83">
        <v>8001090360175</v>
      </c>
      <c r="B2986" s="84" t="s">
        <v>3589</v>
      </c>
      <c r="C2986" s="85">
        <v>6</v>
      </c>
      <c r="D2986" s="85"/>
      <c r="E2986" s="85">
        <v>410</v>
      </c>
      <c r="F2986" s="53">
        <v>2.7199999999999998</v>
      </c>
      <c r="G2986" s="53"/>
    </row>
    <row r="2987" spans="1:7" x14ac:dyDescent="0.2">
      <c r="A2987" s="83">
        <v>8006540793817</v>
      </c>
      <c r="B2987" s="84" t="s">
        <v>3590</v>
      </c>
      <c r="C2987" s="85">
        <v>6</v>
      </c>
      <c r="D2987" s="85"/>
      <c r="E2987" s="85">
        <v>260</v>
      </c>
      <c r="F2987" s="53">
        <v>2.9</v>
      </c>
      <c r="G2987" s="53"/>
    </row>
    <row r="2988" spans="1:7" x14ac:dyDescent="0.2">
      <c r="A2988" s="83">
        <v>8006540902387</v>
      </c>
      <c r="B2988" s="84" t="s">
        <v>3591</v>
      </c>
      <c r="C2988" s="85">
        <v>6</v>
      </c>
      <c r="D2988" s="85"/>
      <c r="E2988" s="85">
        <v>324</v>
      </c>
      <c r="F2988" s="53">
        <v>2.96</v>
      </c>
      <c r="G2988" s="53"/>
    </row>
    <row r="2989" spans="1:7" x14ac:dyDescent="0.2">
      <c r="A2989" s="83">
        <v>8006540610824</v>
      </c>
      <c r="B2989" s="84" t="s">
        <v>3592</v>
      </c>
      <c r="C2989" s="85">
        <v>6</v>
      </c>
      <c r="D2989" s="85"/>
      <c r="E2989" s="85">
        <v>438</v>
      </c>
      <c r="F2989" s="53">
        <v>2.8200000000000003</v>
      </c>
      <c r="G2989" s="53"/>
    </row>
    <row r="2990" spans="1:7" x14ac:dyDescent="0.2">
      <c r="A2990" s="83">
        <v>8700216158329</v>
      </c>
      <c r="B2990" s="84" t="s">
        <v>3593</v>
      </c>
      <c r="C2990" s="85">
        <v>6</v>
      </c>
      <c r="D2990" s="85"/>
      <c r="E2990" s="85">
        <v>365</v>
      </c>
      <c r="F2990" s="53">
        <v>3.27</v>
      </c>
      <c r="G2990" s="53"/>
    </row>
    <row r="2991" spans="1:7" x14ac:dyDescent="0.2">
      <c r="A2991" s="83">
        <v>8700216217378</v>
      </c>
      <c r="B2991" s="84" t="s">
        <v>3594</v>
      </c>
      <c r="C2991" s="85">
        <v>6</v>
      </c>
      <c r="D2991" s="85"/>
      <c r="E2991" s="85">
        <v>120</v>
      </c>
      <c r="F2991" s="53">
        <v>4.99</v>
      </c>
      <c r="G2991" s="53"/>
    </row>
    <row r="2992" spans="1:7" x14ac:dyDescent="0.2">
      <c r="A2992" s="83">
        <v>5000174990225</v>
      </c>
      <c r="B2992" s="84" t="s">
        <v>3595</v>
      </c>
      <c r="C2992" s="85">
        <v>6</v>
      </c>
      <c r="D2992" s="85"/>
      <c r="E2992" s="85">
        <v>285</v>
      </c>
      <c r="F2992" s="53">
        <v>3.58</v>
      </c>
      <c r="G2992" s="53"/>
    </row>
    <row r="2993" spans="1:7" x14ac:dyDescent="0.2">
      <c r="A2993" s="83">
        <v>8700216055598</v>
      </c>
      <c r="B2993" s="84" t="s">
        <v>3596</v>
      </c>
      <c r="C2993" s="85">
        <v>6</v>
      </c>
      <c r="D2993" s="85"/>
      <c r="E2993" s="85">
        <v>260</v>
      </c>
      <c r="F2993" s="53">
        <v>2.9</v>
      </c>
      <c r="G2993" s="53"/>
    </row>
    <row r="2994" spans="1:7" x14ac:dyDescent="0.2">
      <c r="A2994" s="83">
        <v>8006540810804</v>
      </c>
      <c r="B2994" s="84" t="s">
        <v>3597</v>
      </c>
      <c r="C2994" s="85">
        <v>6</v>
      </c>
      <c r="D2994" s="85"/>
      <c r="E2994" s="85">
        <v>225</v>
      </c>
      <c r="F2994" s="53">
        <v>3.58</v>
      </c>
      <c r="G2994" s="53"/>
    </row>
    <row r="2995" spans="1:7" x14ac:dyDescent="0.2">
      <c r="A2995" s="83">
        <v>8006540446003</v>
      </c>
      <c r="B2995" s="84" t="s">
        <v>3598</v>
      </c>
      <c r="C2995" s="85">
        <v>6</v>
      </c>
      <c r="D2995" s="85"/>
      <c r="E2995" s="85">
        <v>240</v>
      </c>
      <c r="F2995" s="53">
        <v>2.04</v>
      </c>
      <c r="G2995" s="53"/>
    </row>
    <row r="2996" spans="1:7" x14ac:dyDescent="0.2">
      <c r="A2996" s="83">
        <v>8006540423202</v>
      </c>
      <c r="B2996" s="84" t="s">
        <v>3599</v>
      </c>
      <c r="C2996" s="85">
        <v>6</v>
      </c>
      <c r="D2996" s="85"/>
      <c r="E2996" s="85">
        <v>512</v>
      </c>
      <c r="F2996" s="53">
        <v>2.29</v>
      </c>
      <c r="G2996" s="53"/>
    </row>
    <row r="2997" spans="1:7" x14ac:dyDescent="0.2">
      <c r="A2997" s="83">
        <v>8006540423356</v>
      </c>
      <c r="B2997" s="84" t="s">
        <v>3600</v>
      </c>
      <c r="C2997" s="85">
        <v>6</v>
      </c>
      <c r="D2997" s="85"/>
      <c r="E2997" s="85">
        <v>512</v>
      </c>
      <c r="F2997" s="53">
        <v>2.29</v>
      </c>
      <c r="G2997" s="53"/>
    </row>
    <row r="2998" spans="1:7" x14ac:dyDescent="0.2">
      <c r="A2998" s="83">
        <v>8006540610855</v>
      </c>
      <c r="B2998" s="84" t="s">
        <v>3601</v>
      </c>
      <c r="C2998" s="85">
        <v>6</v>
      </c>
      <c r="D2998" s="85"/>
      <c r="E2998" s="85">
        <v>280</v>
      </c>
      <c r="F2998" s="53">
        <v>2.29</v>
      </c>
      <c r="G2998" s="53"/>
    </row>
    <row r="2999" spans="1:7" x14ac:dyDescent="0.2">
      <c r="A2999" s="83">
        <v>5031413935974</v>
      </c>
      <c r="B2999" s="84" t="s">
        <v>3602</v>
      </c>
      <c r="C2999" s="85">
        <v>48</v>
      </c>
      <c r="D2999" s="85"/>
      <c r="E2999" s="85">
        <v>80</v>
      </c>
      <c r="F2999" s="53">
        <v>2.23</v>
      </c>
      <c r="G2999" s="53"/>
    </row>
    <row r="3000" spans="1:7" x14ac:dyDescent="0.2">
      <c r="A3000" s="83">
        <v>5031413935943</v>
      </c>
      <c r="B3000" s="84" t="s">
        <v>3603</v>
      </c>
      <c r="C3000" s="85">
        <v>24</v>
      </c>
      <c r="D3000" s="85"/>
      <c r="E3000" s="85">
        <v>80</v>
      </c>
      <c r="F3000" s="53">
        <v>2.23</v>
      </c>
      <c r="G3000" s="53"/>
    </row>
    <row r="3001" spans="1:7" x14ac:dyDescent="0.2">
      <c r="A3001" s="83">
        <v>5031413941197</v>
      </c>
      <c r="B3001" s="84" t="s">
        <v>3604</v>
      </c>
      <c r="C3001" s="85">
        <v>12</v>
      </c>
      <c r="D3001" s="85"/>
      <c r="E3001" s="85">
        <v>100</v>
      </c>
      <c r="F3001" s="53">
        <v>2.08</v>
      </c>
      <c r="G3001" s="53"/>
    </row>
    <row r="3002" spans="1:7" x14ac:dyDescent="0.2">
      <c r="A3002" s="83">
        <v>5031413941210</v>
      </c>
      <c r="B3002" s="84" t="s">
        <v>3605</v>
      </c>
      <c r="C3002" s="85">
        <v>12</v>
      </c>
      <c r="D3002" s="85"/>
      <c r="E3002" s="85">
        <v>100</v>
      </c>
      <c r="F3002" s="53">
        <v>2.08</v>
      </c>
      <c r="G3002" s="53"/>
    </row>
    <row r="3003" spans="1:7" x14ac:dyDescent="0.2">
      <c r="A3003" s="83">
        <v>5031413941234</v>
      </c>
      <c r="B3003" s="84" t="s">
        <v>3606</v>
      </c>
      <c r="C3003" s="85">
        <v>12</v>
      </c>
      <c r="D3003" s="85"/>
      <c r="E3003" s="85">
        <v>100</v>
      </c>
      <c r="F3003" s="53">
        <v>2.08</v>
      </c>
      <c r="G3003" s="53"/>
    </row>
    <row r="3004" spans="1:7" x14ac:dyDescent="0.2">
      <c r="A3004" s="83">
        <v>5031413942101</v>
      </c>
      <c r="B3004" s="84" t="s">
        <v>3607</v>
      </c>
      <c r="C3004" s="85">
        <v>12</v>
      </c>
      <c r="D3004" s="85"/>
      <c r="E3004" s="85">
        <v>100</v>
      </c>
      <c r="F3004" s="53">
        <v>2.08</v>
      </c>
      <c r="G3004" s="53"/>
    </row>
    <row r="3005" spans="1:7" x14ac:dyDescent="0.2">
      <c r="A3005" s="83">
        <v>5031413942125</v>
      </c>
      <c r="B3005" s="84" t="s">
        <v>3608</v>
      </c>
      <c r="C3005" s="85">
        <v>12</v>
      </c>
      <c r="D3005" s="85"/>
      <c r="E3005" s="85">
        <v>100</v>
      </c>
      <c r="F3005" s="53">
        <v>2.08</v>
      </c>
      <c r="G3005" s="53"/>
    </row>
    <row r="3006" spans="1:7" x14ac:dyDescent="0.2">
      <c r="A3006" s="83">
        <v>5031413942163</v>
      </c>
      <c r="B3006" s="84" t="s">
        <v>3609</v>
      </c>
      <c r="C3006" s="85">
        <v>12</v>
      </c>
      <c r="D3006" s="85"/>
      <c r="E3006" s="85">
        <v>100</v>
      </c>
      <c r="F3006" s="53">
        <v>2.08</v>
      </c>
      <c r="G3006" s="53"/>
    </row>
    <row r="3007" spans="1:7" x14ac:dyDescent="0.2">
      <c r="A3007" s="83">
        <v>5060337726016</v>
      </c>
      <c r="B3007" s="84" t="s">
        <v>3610</v>
      </c>
      <c r="C3007" s="85">
        <v>24</v>
      </c>
      <c r="D3007" s="85"/>
      <c r="E3007" s="85">
        <v>324</v>
      </c>
      <c r="F3007" s="53">
        <v>1.88</v>
      </c>
      <c r="G3007" s="53"/>
    </row>
    <row r="3008" spans="1:7" x14ac:dyDescent="0.2">
      <c r="A3008" s="83">
        <v>5060087366319</v>
      </c>
      <c r="B3008" s="84" t="s">
        <v>3611</v>
      </c>
      <c r="C3008" s="85">
        <v>24</v>
      </c>
      <c r="D3008" s="85"/>
      <c r="E3008" s="85">
        <v>60</v>
      </c>
      <c r="F3008" s="53">
        <v>1.92</v>
      </c>
      <c r="G3008" s="53"/>
    </row>
    <row r="3009" spans="1:7" x14ac:dyDescent="0.2">
      <c r="A3009" s="83">
        <v>5056235401001</v>
      </c>
      <c r="B3009" s="84" t="s">
        <v>3612</v>
      </c>
      <c r="C3009" s="85">
        <v>48</v>
      </c>
      <c r="D3009" s="85"/>
      <c r="E3009" s="85">
        <v>102</v>
      </c>
      <c r="F3009" s="53">
        <v>1.81</v>
      </c>
      <c r="G3009" s="53"/>
    </row>
    <row r="3010" spans="1:7" x14ac:dyDescent="0.2">
      <c r="A3010" s="83">
        <v>5000111047821</v>
      </c>
      <c r="B3010" s="84" t="s">
        <v>3613</v>
      </c>
      <c r="C3010" s="85">
        <v>24</v>
      </c>
      <c r="D3010" s="85"/>
      <c r="E3010" s="85">
        <v>80</v>
      </c>
      <c r="F3010" s="53">
        <v>1.74</v>
      </c>
      <c r="G3010" s="53"/>
    </row>
    <row r="3011" spans="1:7" x14ac:dyDescent="0.2">
      <c r="A3011" s="83">
        <v>672935810186</v>
      </c>
      <c r="B3011" s="84" t="s">
        <v>3614</v>
      </c>
      <c r="C3011" s="85">
        <v>24</v>
      </c>
      <c r="D3011" s="85"/>
      <c r="E3011" s="85">
        <v>125</v>
      </c>
      <c r="F3011" s="53">
        <v>1.43</v>
      </c>
      <c r="G3011" s="53"/>
    </row>
    <row r="3012" spans="1:7" x14ac:dyDescent="0.2">
      <c r="A3012" s="83">
        <v>672935790051</v>
      </c>
      <c r="B3012" s="84" t="s">
        <v>3615</v>
      </c>
      <c r="C3012" s="85">
        <v>48</v>
      </c>
      <c r="D3012" s="85"/>
      <c r="E3012" s="85">
        <v>60</v>
      </c>
      <c r="F3012" s="53">
        <v>1.43</v>
      </c>
      <c r="G3012" s="53"/>
    </row>
    <row r="3013" spans="1:7" x14ac:dyDescent="0.2">
      <c r="A3013" s="83">
        <v>672935819387</v>
      </c>
      <c r="B3013" s="84" t="s">
        <v>3616</v>
      </c>
      <c r="C3013" s="85">
        <v>48</v>
      </c>
      <c r="D3013" s="85"/>
      <c r="E3013" s="85">
        <v>30</v>
      </c>
      <c r="F3013" s="53">
        <v>1.5899999999999999</v>
      </c>
      <c r="G3013" s="53"/>
    </row>
    <row r="3014" spans="1:7" x14ac:dyDescent="0.2">
      <c r="A3014" s="83">
        <v>672935817772</v>
      </c>
      <c r="B3014" s="84" t="s">
        <v>3617</v>
      </c>
      <c r="C3014" s="85">
        <v>24</v>
      </c>
      <c r="D3014" s="85"/>
      <c r="E3014" s="85">
        <v>112</v>
      </c>
      <c r="F3014" s="53">
        <v>1.5899999999999999</v>
      </c>
      <c r="G3014" s="53"/>
    </row>
    <row r="3015" spans="1:7" x14ac:dyDescent="0.2">
      <c r="A3015" s="83">
        <v>5010994819682</v>
      </c>
      <c r="B3015" s="84" t="s">
        <v>3618</v>
      </c>
      <c r="C3015" s="85">
        <v>96</v>
      </c>
      <c r="D3015" s="85"/>
      <c r="E3015" s="85">
        <v>36</v>
      </c>
      <c r="F3015" s="53">
        <v>1.44</v>
      </c>
      <c r="G3015" s="53"/>
    </row>
    <row r="3016" spans="1:7" x14ac:dyDescent="0.2">
      <c r="A3016" s="83">
        <v>5016221202449</v>
      </c>
      <c r="B3016" s="84" t="s">
        <v>3619</v>
      </c>
      <c r="C3016" s="85">
        <v>8</v>
      </c>
      <c r="D3016" s="85"/>
      <c r="E3016" s="85">
        <v>200</v>
      </c>
      <c r="F3016" s="53">
        <v>1.44</v>
      </c>
      <c r="G3016" s="53"/>
    </row>
    <row r="3017" spans="1:7" x14ac:dyDescent="0.2">
      <c r="A3017" s="83">
        <v>5021016990999</v>
      </c>
      <c r="B3017" s="84" t="s">
        <v>3620</v>
      </c>
      <c r="C3017" s="85">
        <v>12</v>
      </c>
      <c r="D3017" s="85"/>
      <c r="E3017" s="85">
        <v>126</v>
      </c>
      <c r="F3017" s="53">
        <v>2.66</v>
      </c>
      <c r="G3017" s="53"/>
    </row>
    <row r="3018" spans="1:7" x14ac:dyDescent="0.2">
      <c r="A3018" s="83">
        <v>8700216165457</v>
      </c>
      <c r="B3018" s="84" t="s">
        <v>3621</v>
      </c>
      <c r="C3018" s="85">
        <v>6</v>
      </c>
      <c r="D3018" s="85"/>
      <c r="E3018" s="85">
        <v>252</v>
      </c>
      <c r="F3018" s="53">
        <v>2.84</v>
      </c>
      <c r="G3018" s="53"/>
    </row>
    <row r="3019" spans="1:7" x14ac:dyDescent="0.2">
      <c r="A3019" s="83">
        <v>8001841305189</v>
      </c>
      <c r="B3019" s="84" t="s">
        <v>3622</v>
      </c>
      <c r="C3019" s="85">
        <v>6</v>
      </c>
      <c r="D3019" s="85"/>
      <c r="E3019" s="85">
        <v>328</v>
      </c>
      <c r="F3019" s="53">
        <v>2.1</v>
      </c>
      <c r="G3019" s="53"/>
    </row>
    <row r="3020" spans="1:7" x14ac:dyDescent="0.2">
      <c r="A3020" s="83">
        <v>8006540088869</v>
      </c>
      <c r="B3020" s="84" t="s">
        <v>3623</v>
      </c>
      <c r="C3020" s="85">
        <v>6</v>
      </c>
      <c r="D3020" s="85"/>
      <c r="E3020" s="85">
        <v>132</v>
      </c>
      <c r="F3020" s="53">
        <v>3.52</v>
      </c>
      <c r="G3020" s="53"/>
    </row>
    <row r="3021" spans="1:7" x14ac:dyDescent="0.2">
      <c r="A3021" s="83">
        <v>8700216396011</v>
      </c>
      <c r="B3021" s="84" t="s">
        <v>3624</v>
      </c>
      <c r="C3021" s="85">
        <v>6</v>
      </c>
      <c r="D3021" s="85"/>
      <c r="E3021" s="85">
        <v>72</v>
      </c>
      <c r="F3021" s="53">
        <v>3.52</v>
      </c>
      <c r="G3021" s="53"/>
    </row>
    <row r="3022" spans="1:7" x14ac:dyDescent="0.2">
      <c r="A3022" s="83">
        <v>4084500910188</v>
      </c>
      <c r="B3022" s="84" t="s">
        <v>3625</v>
      </c>
      <c r="C3022" s="85">
        <v>6</v>
      </c>
      <c r="D3022" s="85"/>
      <c r="E3022" s="85">
        <v>216</v>
      </c>
      <c r="F3022" s="53">
        <v>1.71</v>
      </c>
      <c r="G3022" s="53"/>
    </row>
    <row r="3023" spans="1:7" x14ac:dyDescent="0.2">
      <c r="A3023" s="83">
        <v>8700216420686</v>
      </c>
      <c r="B3023" s="84" t="s">
        <v>3626</v>
      </c>
      <c r="C3023" s="85">
        <v>6</v>
      </c>
      <c r="D3023" s="85"/>
      <c r="E3023" s="85">
        <v>236</v>
      </c>
      <c r="F3023" s="53">
        <v>2.7199999999999998</v>
      </c>
      <c r="G3023" s="53"/>
    </row>
    <row r="3024" spans="1:7" x14ac:dyDescent="0.2">
      <c r="A3024" s="83">
        <v>8700216420495</v>
      </c>
      <c r="B3024" s="84" t="s">
        <v>3627</v>
      </c>
      <c r="C3024" s="85">
        <v>6</v>
      </c>
      <c r="D3024" s="85"/>
      <c r="E3024" s="85">
        <v>253</v>
      </c>
      <c r="F3024" s="53">
        <v>2.7199999999999998</v>
      </c>
      <c r="G3024" s="53"/>
    </row>
    <row r="3025" spans="1:7" x14ac:dyDescent="0.2">
      <c r="A3025" s="83">
        <v>5010909006121</v>
      </c>
      <c r="B3025" s="84" t="s">
        <v>3628</v>
      </c>
      <c r="C3025" s="85">
        <v>24</v>
      </c>
      <c r="D3025" s="85"/>
      <c r="E3025" s="85">
        <v>100</v>
      </c>
      <c r="F3025" s="53">
        <v>1.5899999999999999</v>
      </c>
      <c r="G3025" s="53"/>
    </row>
    <row r="3026" spans="1:7" x14ac:dyDescent="0.2">
      <c r="A3026" s="83">
        <v>843060146314</v>
      </c>
      <c r="B3026" s="84" t="s">
        <v>3629</v>
      </c>
      <c r="C3026" s="85">
        <v>6</v>
      </c>
      <c r="D3026" s="85"/>
      <c r="E3026" s="85">
        <v>140</v>
      </c>
      <c r="F3026" s="53">
        <v>2.7800000000000002</v>
      </c>
      <c r="G3026" s="53"/>
    </row>
    <row r="3027" spans="1:7" x14ac:dyDescent="0.2">
      <c r="A3027" s="83">
        <v>843060127061</v>
      </c>
      <c r="B3027" s="84" t="s">
        <v>3630</v>
      </c>
      <c r="C3027" s="85">
        <v>6</v>
      </c>
      <c r="D3027" s="85"/>
      <c r="E3027" s="85">
        <v>70</v>
      </c>
      <c r="F3027" s="53">
        <v>2.4699999999999998</v>
      </c>
      <c r="G3027" s="53"/>
    </row>
    <row r="3028" spans="1:7" x14ac:dyDescent="0.2">
      <c r="A3028" s="83">
        <v>843060146345</v>
      </c>
      <c r="B3028" s="84" t="s">
        <v>3631</v>
      </c>
      <c r="C3028" s="85">
        <v>6</v>
      </c>
      <c r="D3028" s="85"/>
      <c r="E3028" s="85">
        <v>144</v>
      </c>
      <c r="F3028" s="53">
        <v>2.35</v>
      </c>
      <c r="G3028" s="53"/>
    </row>
    <row r="3029" spans="1:7" x14ac:dyDescent="0.2">
      <c r="A3029" s="83">
        <v>843060146352</v>
      </c>
      <c r="B3029" s="84" t="s">
        <v>3632</v>
      </c>
      <c r="C3029" s="85">
        <v>6</v>
      </c>
      <c r="D3029" s="85"/>
      <c r="E3029" s="85">
        <v>144</v>
      </c>
      <c r="F3029" s="53">
        <v>2.35</v>
      </c>
      <c r="G3029" s="53"/>
    </row>
    <row r="3030" spans="1:7" x14ac:dyDescent="0.2">
      <c r="A3030" s="83">
        <v>843060146383</v>
      </c>
      <c r="B3030" s="84" t="s">
        <v>3633</v>
      </c>
      <c r="C3030" s="85">
        <v>6</v>
      </c>
      <c r="D3030" s="85"/>
      <c r="E3030" s="85">
        <v>168</v>
      </c>
      <c r="F3030" s="53">
        <v>2.35</v>
      </c>
      <c r="G3030" s="53"/>
    </row>
    <row r="3031" spans="1:7" x14ac:dyDescent="0.2">
      <c r="A3031" s="83">
        <v>843060146369</v>
      </c>
      <c r="B3031" s="84" t="s">
        <v>3634</v>
      </c>
      <c r="C3031" s="85">
        <v>6</v>
      </c>
      <c r="D3031" s="85"/>
      <c r="E3031" s="85">
        <v>297</v>
      </c>
      <c r="F3031" s="53">
        <v>2.35</v>
      </c>
      <c r="G3031" s="53"/>
    </row>
    <row r="3032" spans="1:7" x14ac:dyDescent="0.2">
      <c r="A3032" s="83">
        <v>5060113919526</v>
      </c>
      <c r="B3032" s="84" t="s">
        <v>3635</v>
      </c>
      <c r="C3032" s="85">
        <v>6</v>
      </c>
      <c r="D3032" s="85"/>
      <c r="E3032" s="85">
        <v>252</v>
      </c>
      <c r="F3032" s="53">
        <v>3.72</v>
      </c>
      <c r="G3032" s="53"/>
    </row>
    <row r="3033" spans="1:7" x14ac:dyDescent="0.2">
      <c r="A3033" s="83">
        <v>4009900379564</v>
      </c>
      <c r="B3033" s="84" t="s">
        <v>3636</v>
      </c>
      <c r="C3033" s="85">
        <v>180</v>
      </c>
      <c r="D3033" s="85"/>
      <c r="E3033" s="85">
        <v>16</v>
      </c>
      <c r="F3033" s="53">
        <v>1.8599999999999999</v>
      </c>
      <c r="G3033" s="53"/>
    </row>
    <row r="3034" spans="1:7" x14ac:dyDescent="0.2">
      <c r="A3034" s="83">
        <v>42212010</v>
      </c>
      <c r="B3034" s="84" t="s">
        <v>3637</v>
      </c>
      <c r="C3034" s="85">
        <v>360</v>
      </c>
      <c r="D3034" s="85"/>
      <c r="E3034" s="85">
        <v>55</v>
      </c>
      <c r="F3034" s="53">
        <v>1.3900000000000001</v>
      </c>
      <c r="G3034" s="53"/>
    </row>
    <row r="3035" spans="1:7" x14ac:dyDescent="0.2">
      <c r="A3035" s="83">
        <v>5029053569239</v>
      </c>
      <c r="B3035" s="84" t="s">
        <v>3638</v>
      </c>
      <c r="C3035" s="85">
        <v>10</v>
      </c>
      <c r="D3035" s="85"/>
      <c r="E3035" s="85">
        <v>90</v>
      </c>
      <c r="F3035" s="53">
        <v>1.92</v>
      </c>
      <c r="G3035" s="53"/>
    </row>
    <row r="3036" spans="1:7" x14ac:dyDescent="0.2">
      <c r="A3036" s="83">
        <v>36000183399</v>
      </c>
      <c r="B3036" s="84" t="s">
        <v>3639</v>
      </c>
      <c r="C3036" s="85">
        <v>8</v>
      </c>
      <c r="D3036" s="85"/>
      <c r="E3036" s="85">
        <v>28</v>
      </c>
      <c r="F3036" s="53">
        <v>4.62</v>
      </c>
      <c r="G3036" s="53"/>
    </row>
    <row r="3037" spans="1:7" x14ac:dyDescent="0.2">
      <c r="A3037" s="83">
        <v>5029053538426</v>
      </c>
      <c r="B3037" s="84" t="s">
        <v>3640</v>
      </c>
      <c r="C3037" s="85">
        <v>8</v>
      </c>
      <c r="D3037" s="85"/>
      <c r="E3037" s="85">
        <v>30</v>
      </c>
      <c r="F3037" s="53">
        <v>4.62</v>
      </c>
      <c r="G3037" s="53"/>
    </row>
    <row r="3038" spans="1:7" x14ac:dyDescent="0.2">
      <c r="A3038" s="83">
        <v>737052031415</v>
      </c>
      <c r="B3038" s="84" t="s">
        <v>3641</v>
      </c>
      <c r="C3038" s="85">
        <v>36</v>
      </c>
      <c r="D3038" s="85"/>
      <c r="E3038" s="85">
        <v>48</v>
      </c>
      <c r="F3038" s="53">
        <v>17.260000000000002</v>
      </c>
      <c r="G3038" s="53"/>
    </row>
    <row r="3039" spans="1:7" x14ac:dyDescent="0.2">
      <c r="A3039" s="83">
        <v>3616301623373</v>
      </c>
      <c r="B3039" s="84" t="s">
        <v>3642</v>
      </c>
      <c r="C3039" s="85">
        <v>28</v>
      </c>
      <c r="D3039" s="85"/>
      <c r="E3039" s="85">
        <v>24</v>
      </c>
      <c r="F3039" s="53">
        <v>20.94</v>
      </c>
      <c r="G3039" s="53"/>
    </row>
    <row r="3040" spans="1:7" x14ac:dyDescent="0.2">
      <c r="A3040" s="83">
        <v>3616301623410</v>
      </c>
      <c r="B3040" s="84" t="s">
        <v>3643</v>
      </c>
      <c r="C3040" s="85">
        <v>30</v>
      </c>
      <c r="D3040" s="85"/>
      <c r="E3040" s="85">
        <v>60</v>
      </c>
      <c r="F3040" s="53">
        <v>20.57</v>
      </c>
      <c r="G3040" s="53"/>
    </row>
    <row r="3041" spans="1:7" x14ac:dyDescent="0.2">
      <c r="A3041" s="83">
        <v>737052351018</v>
      </c>
      <c r="B3041" s="84" t="s">
        <v>3644</v>
      </c>
      <c r="C3041" s="85">
        <v>18</v>
      </c>
      <c r="D3041" s="85"/>
      <c r="E3041" s="85">
        <v>60</v>
      </c>
      <c r="F3041" s="53">
        <v>25.48</v>
      </c>
      <c r="G3041" s="53"/>
    </row>
    <row r="3042" spans="1:7" x14ac:dyDescent="0.2">
      <c r="A3042" s="83">
        <v>737052351100</v>
      </c>
      <c r="B3042" s="84" t="s">
        <v>3645</v>
      </c>
      <c r="C3042" s="85">
        <v>36</v>
      </c>
      <c r="D3042" s="85"/>
      <c r="E3042" s="85">
        <v>48</v>
      </c>
      <c r="F3042" s="53">
        <v>42.41</v>
      </c>
      <c r="G3042" s="53"/>
    </row>
    <row r="3043" spans="1:7" x14ac:dyDescent="0.2">
      <c r="A3043" s="83">
        <v>737052352060</v>
      </c>
      <c r="B3043" s="84" t="s">
        <v>3646</v>
      </c>
      <c r="C3043" s="85">
        <v>36</v>
      </c>
      <c r="D3043" s="85"/>
      <c r="E3043" s="85">
        <v>60</v>
      </c>
      <c r="F3043" s="53">
        <v>37.200000000000003</v>
      </c>
      <c r="G3043" s="53"/>
    </row>
    <row r="3044" spans="1:7" x14ac:dyDescent="0.2">
      <c r="A3044" s="83">
        <v>3616301623311</v>
      </c>
      <c r="B3044" s="84" t="s">
        <v>3647</v>
      </c>
      <c r="C3044" s="85">
        <v>18</v>
      </c>
      <c r="D3044" s="85"/>
      <c r="E3044" s="85">
        <v>65</v>
      </c>
      <c r="F3044" s="53">
        <v>22.17</v>
      </c>
      <c r="G3044" s="53"/>
    </row>
    <row r="3045" spans="1:7" x14ac:dyDescent="0.2">
      <c r="A3045" s="83">
        <v>3616301623359</v>
      </c>
      <c r="B3045" s="84" t="s">
        <v>3648</v>
      </c>
      <c r="C3045" s="85">
        <v>18</v>
      </c>
      <c r="D3045" s="85"/>
      <c r="E3045" s="85">
        <v>104</v>
      </c>
      <c r="F3045" s="53">
        <v>22.47</v>
      </c>
      <c r="G3045" s="53"/>
    </row>
    <row r="3046" spans="1:7" x14ac:dyDescent="0.2">
      <c r="A3046" s="83">
        <v>3616301623335</v>
      </c>
      <c r="B3046" s="84" t="s">
        <v>3649</v>
      </c>
      <c r="C3046" s="85">
        <v>18</v>
      </c>
      <c r="D3046" s="85"/>
      <c r="E3046" s="85">
        <v>117</v>
      </c>
      <c r="F3046" s="53">
        <v>20.57</v>
      </c>
      <c r="G3046" s="53"/>
    </row>
    <row r="3047" spans="1:7" x14ac:dyDescent="0.2">
      <c r="A3047" s="83">
        <v>3614229823806</v>
      </c>
      <c r="B3047" s="84" t="s">
        <v>3650</v>
      </c>
      <c r="C3047" s="85">
        <v>20</v>
      </c>
      <c r="D3047" s="85"/>
      <c r="E3047" s="85">
        <v>54</v>
      </c>
      <c r="F3047" s="53">
        <v>26.89</v>
      </c>
      <c r="G3047" s="53"/>
    </row>
    <row r="3048" spans="1:7" x14ac:dyDescent="0.2">
      <c r="A3048" s="83">
        <v>737052972268</v>
      </c>
      <c r="B3048" s="84" t="s">
        <v>3651</v>
      </c>
      <c r="C3048" s="85">
        <v>35</v>
      </c>
      <c r="D3048" s="85"/>
      <c r="E3048" s="85">
        <v>48</v>
      </c>
      <c r="F3048" s="53">
        <v>30.4</v>
      </c>
      <c r="G3048" s="53"/>
    </row>
    <row r="3049" spans="1:7" x14ac:dyDescent="0.2">
      <c r="A3049" s="83">
        <v>3614229823868</v>
      </c>
      <c r="B3049" s="84" t="s">
        <v>3652</v>
      </c>
      <c r="C3049" s="85">
        <v>25</v>
      </c>
      <c r="D3049" s="85"/>
      <c r="E3049" s="85">
        <v>60</v>
      </c>
      <c r="F3049" s="53">
        <v>16.03</v>
      </c>
      <c r="G3049" s="53"/>
    </row>
    <row r="3050" spans="1:7" x14ac:dyDescent="0.2">
      <c r="A3050" s="83">
        <v>3614225296536</v>
      </c>
      <c r="B3050" s="84" t="s">
        <v>3653</v>
      </c>
      <c r="C3050" s="85">
        <v>16</v>
      </c>
      <c r="D3050" s="85"/>
      <c r="E3050" s="85">
        <v>84</v>
      </c>
      <c r="F3050" s="53">
        <v>23.02</v>
      </c>
      <c r="G3050" s="53"/>
    </row>
    <row r="3051" spans="1:7" x14ac:dyDescent="0.2">
      <c r="A3051" s="83">
        <v>737052130934</v>
      </c>
      <c r="B3051" s="84" t="s">
        <v>3654</v>
      </c>
      <c r="C3051" s="85">
        <v>16</v>
      </c>
      <c r="D3051" s="85"/>
      <c r="E3051" s="85">
        <v>84</v>
      </c>
      <c r="F3051" s="53">
        <v>21.55</v>
      </c>
      <c r="G3051" s="53"/>
    </row>
    <row r="3052" spans="1:7" x14ac:dyDescent="0.2">
      <c r="A3052" s="83">
        <v>3616300896105</v>
      </c>
      <c r="B3052" s="84" t="s">
        <v>3655</v>
      </c>
      <c r="C3052" s="85">
        <v>20</v>
      </c>
      <c r="D3052" s="85"/>
      <c r="E3052" s="85">
        <v>105</v>
      </c>
      <c r="F3052" s="53">
        <v>27.93</v>
      </c>
      <c r="G3052" s="53"/>
    </row>
    <row r="3053" spans="1:7" x14ac:dyDescent="0.2">
      <c r="A3053" s="83">
        <v>8005610714912</v>
      </c>
      <c r="B3053" s="84" t="s">
        <v>3656</v>
      </c>
      <c r="C3053" s="85">
        <v>20</v>
      </c>
      <c r="D3053" s="85"/>
      <c r="E3053" s="85">
        <v>26</v>
      </c>
      <c r="F3053" s="53">
        <v>17.559999999999999</v>
      </c>
      <c r="G3053" s="53"/>
    </row>
    <row r="3054" spans="1:7" x14ac:dyDescent="0.2">
      <c r="A3054" s="83">
        <v>737052802800</v>
      </c>
      <c r="B3054" s="84" t="s">
        <v>3657</v>
      </c>
      <c r="C3054" s="85">
        <v>20</v>
      </c>
      <c r="D3054" s="85"/>
      <c r="E3054" s="85">
        <v>56</v>
      </c>
      <c r="F3054" s="53">
        <v>28.3</v>
      </c>
      <c r="G3054" s="53"/>
    </row>
    <row r="3055" spans="1:7" x14ac:dyDescent="0.2">
      <c r="A3055" s="83">
        <v>737052238050</v>
      </c>
      <c r="B3055" s="84" t="s">
        <v>3658</v>
      </c>
      <c r="C3055" s="85">
        <v>45</v>
      </c>
      <c r="D3055" s="85"/>
      <c r="E3055" s="85">
        <v>90</v>
      </c>
      <c r="F3055" s="53">
        <v>13.21</v>
      </c>
      <c r="G3055" s="53"/>
    </row>
    <row r="3056" spans="1:7" x14ac:dyDescent="0.2">
      <c r="A3056" s="83">
        <v>737052238128</v>
      </c>
      <c r="B3056" s="84" t="s">
        <v>3659</v>
      </c>
      <c r="C3056" s="85">
        <v>24</v>
      </c>
      <c r="D3056" s="85"/>
      <c r="E3056" s="85">
        <v>60</v>
      </c>
      <c r="F3056" s="53">
        <v>22.47</v>
      </c>
      <c r="G3056" s="53"/>
    </row>
    <row r="3057" spans="1:7" x14ac:dyDescent="0.2">
      <c r="A3057" s="83">
        <v>8005610298863</v>
      </c>
      <c r="B3057" s="84" t="s">
        <v>3660</v>
      </c>
      <c r="C3057" s="85">
        <v>25</v>
      </c>
      <c r="D3057" s="85"/>
      <c r="E3057" s="85">
        <v>72</v>
      </c>
      <c r="F3057" s="53">
        <v>32.9</v>
      </c>
      <c r="G3057" s="53"/>
    </row>
    <row r="3058" spans="1:7" x14ac:dyDescent="0.2">
      <c r="A3058" s="83">
        <v>737052683553</v>
      </c>
      <c r="B3058" s="84" t="s">
        <v>3661</v>
      </c>
      <c r="C3058" s="85">
        <v>15</v>
      </c>
      <c r="D3058" s="85"/>
      <c r="E3058" s="85">
        <v>63</v>
      </c>
      <c r="F3058" s="53">
        <v>21.8</v>
      </c>
      <c r="G3058" s="53"/>
    </row>
    <row r="3059" spans="1:7" x14ac:dyDescent="0.2">
      <c r="A3059" s="83">
        <v>737052057989</v>
      </c>
      <c r="B3059" s="84" t="s">
        <v>3662</v>
      </c>
      <c r="C3059" s="85">
        <v>24</v>
      </c>
      <c r="D3059" s="85"/>
      <c r="E3059" s="85">
        <v>63</v>
      </c>
      <c r="F3059" s="53">
        <v>22.35</v>
      </c>
      <c r="G3059" s="53"/>
    </row>
    <row r="3060" spans="1:7" x14ac:dyDescent="0.2">
      <c r="A3060" s="83">
        <v>737052802770</v>
      </c>
      <c r="B3060" s="84" t="s">
        <v>3663</v>
      </c>
      <c r="C3060" s="85">
        <v>20</v>
      </c>
      <c r="D3060" s="85"/>
      <c r="E3060" s="85">
        <v>52</v>
      </c>
      <c r="F3060" s="53">
        <v>25.42</v>
      </c>
      <c r="G3060" s="53"/>
    </row>
    <row r="3061" spans="1:7" x14ac:dyDescent="0.2">
      <c r="A3061" s="83">
        <v>737052893877</v>
      </c>
      <c r="B3061" s="84" t="s">
        <v>3664</v>
      </c>
      <c r="C3061" s="85">
        <v>36</v>
      </c>
      <c r="D3061" s="85"/>
      <c r="E3061" s="85">
        <v>72</v>
      </c>
      <c r="F3061" s="53">
        <v>19.100000000000001</v>
      </c>
      <c r="G3061" s="53"/>
    </row>
    <row r="3062" spans="1:7" x14ac:dyDescent="0.2">
      <c r="A3062" s="83">
        <v>737052987569</v>
      </c>
      <c r="B3062" s="84" t="s">
        <v>3665</v>
      </c>
      <c r="C3062" s="85">
        <v>24</v>
      </c>
      <c r="D3062" s="85"/>
      <c r="E3062" s="85">
        <v>70</v>
      </c>
      <c r="F3062" s="53">
        <v>19.100000000000001</v>
      </c>
      <c r="G3062" s="53"/>
    </row>
    <row r="3063" spans="1:7" x14ac:dyDescent="0.2">
      <c r="A3063" s="83">
        <v>737052130729</v>
      </c>
      <c r="B3063" s="84" t="s">
        <v>3666</v>
      </c>
      <c r="C3063" s="85">
        <v>16</v>
      </c>
      <c r="D3063" s="85"/>
      <c r="E3063" s="85">
        <v>36</v>
      </c>
      <c r="F3063" s="53">
        <v>21.55</v>
      </c>
      <c r="G3063" s="53"/>
    </row>
    <row r="3064" spans="1:7" x14ac:dyDescent="0.2">
      <c r="A3064" s="83">
        <v>5027097407319</v>
      </c>
      <c r="B3064" s="84" t="s">
        <v>3667</v>
      </c>
      <c r="C3064" s="85">
        <v>144</v>
      </c>
      <c r="D3064" s="85"/>
      <c r="E3064" s="85">
        <v>42</v>
      </c>
      <c r="F3064" s="53">
        <v>4.13</v>
      </c>
      <c r="G3064" s="53"/>
    </row>
    <row r="3065" spans="1:7" x14ac:dyDescent="0.2">
      <c r="A3065" s="83">
        <v>5027097901176</v>
      </c>
      <c r="B3065" s="84" t="s">
        <v>3668</v>
      </c>
      <c r="C3065" s="85">
        <v>108</v>
      </c>
      <c r="D3065" s="85"/>
      <c r="E3065" s="85">
        <v>44</v>
      </c>
      <c r="F3065" s="53">
        <v>3.45</v>
      </c>
      <c r="G3065" s="53"/>
    </row>
    <row r="3066" spans="1:7" x14ac:dyDescent="0.2">
      <c r="A3066" s="83">
        <v>8720182691149</v>
      </c>
      <c r="B3066" s="84" t="s">
        <v>3669</v>
      </c>
      <c r="C3066" s="85">
        <v>4</v>
      </c>
      <c r="D3066" s="85"/>
      <c r="E3066" s="85">
        <v>150</v>
      </c>
      <c r="F3066" s="53">
        <v>5.29</v>
      </c>
      <c r="G3066" s="53"/>
    </row>
    <row r="3067" spans="1:7" x14ac:dyDescent="0.2">
      <c r="A3067" s="83">
        <v>5031468213799</v>
      </c>
      <c r="B3067" s="84" t="s">
        <v>3670</v>
      </c>
      <c r="C3067" s="85">
        <v>6</v>
      </c>
      <c r="D3067" s="85"/>
      <c r="E3067" s="85">
        <v>720</v>
      </c>
      <c r="F3067" s="53">
        <v>1.9100000000000001</v>
      </c>
      <c r="G3067" s="53"/>
    </row>
    <row r="3068" spans="1:7" x14ac:dyDescent="0.2">
      <c r="A3068" s="83">
        <v>8720181399749</v>
      </c>
      <c r="B3068" s="84" t="s">
        <v>3671</v>
      </c>
      <c r="C3068" s="85">
        <v>6</v>
      </c>
      <c r="D3068" s="85"/>
      <c r="E3068" s="85">
        <v>720</v>
      </c>
      <c r="F3068" s="53">
        <v>1.8</v>
      </c>
      <c r="G3068" s="53"/>
    </row>
    <row r="3069" spans="1:7" x14ac:dyDescent="0.2">
      <c r="A3069" s="83">
        <v>8720181399756</v>
      </c>
      <c r="B3069" s="84" t="s">
        <v>3672</v>
      </c>
      <c r="C3069" s="85">
        <v>6</v>
      </c>
      <c r="D3069" s="85"/>
      <c r="E3069" s="85">
        <v>720</v>
      </c>
      <c r="F3069" s="53">
        <v>1.8</v>
      </c>
      <c r="G3069" s="53"/>
    </row>
    <row r="3070" spans="1:7" x14ac:dyDescent="0.2">
      <c r="A3070" s="83">
        <v>5063651000053</v>
      </c>
      <c r="B3070" s="84" t="s">
        <v>3673</v>
      </c>
      <c r="C3070" s="85">
        <v>6</v>
      </c>
      <c r="D3070" s="85"/>
      <c r="E3070" s="85">
        <v>720</v>
      </c>
      <c r="F3070" s="53">
        <v>1.8</v>
      </c>
      <c r="G3070" s="53"/>
    </row>
    <row r="3071" spans="1:7" x14ac:dyDescent="0.2">
      <c r="A3071" s="83">
        <v>8720182423009</v>
      </c>
      <c r="B3071" s="84" t="s">
        <v>3674</v>
      </c>
      <c r="C3071" s="85">
        <v>6</v>
      </c>
      <c r="D3071" s="85"/>
      <c r="E3071" s="85">
        <v>522</v>
      </c>
      <c r="F3071" s="53">
        <v>1.98</v>
      </c>
      <c r="G3071" s="53"/>
    </row>
    <row r="3072" spans="1:7" x14ac:dyDescent="0.2">
      <c r="A3072" s="83">
        <v>8720182422996</v>
      </c>
      <c r="B3072" s="84" t="s">
        <v>3675</v>
      </c>
      <c r="C3072" s="85">
        <v>6</v>
      </c>
      <c r="D3072" s="85"/>
      <c r="E3072" s="85">
        <v>522</v>
      </c>
      <c r="F3072" s="53">
        <v>1.98</v>
      </c>
      <c r="G3072" s="53"/>
    </row>
    <row r="3073" spans="1:7" x14ac:dyDescent="0.2">
      <c r="A3073" s="83">
        <v>8720181103803</v>
      </c>
      <c r="B3073" s="84" t="s">
        <v>3676</v>
      </c>
      <c r="C3073" s="85">
        <v>6</v>
      </c>
      <c r="D3073" s="85"/>
      <c r="E3073" s="85">
        <v>560</v>
      </c>
      <c r="F3073" s="53">
        <v>2.37</v>
      </c>
      <c r="G3073" s="53"/>
    </row>
    <row r="3074" spans="1:7" x14ac:dyDescent="0.2">
      <c r="A3074" s="83">
        <v>8720181103797</v>
      </c>
      <c r="B3074" s="84" t="s">
        <v>3677</v>
      </c>
      <c r="C3074" s="85">
        <v>6</v>
      </c>
      <c r="D3074" s="85"/>
      <c r="E3074" s="85">
        <v>560</v>
      </c>
      <c r="F3074" s="53">
        <v>2.37</v>
      </c>
      <c r="G3074" s="53"/>
    </row>
    <row r="3075" spans="1:7" x14ac:dyDescent="0.2">
      <c r="A3075" s="83">
        <v>8720181103810</v>
      </c>
      <c r="B3075" s="84" t="s">
        <v>3678</v>
      </c>
      <c r="C3075" s="85">
        <v>6</v>
      </c>
      <c r="D3075" s="85"/>
      <c r="E3075" s="85">
        <v>560</v>
      </c>
      <c r="F3075" s="53">
        <v>2.37</v>
      </c>
      <c r="G3075" s="53"/>
    </row>
    <row r="3076" spans="1:7" x14ac:dyDescent="0.2">
      <c r="A3076" s="83">
        <v>5031468214499</v>
      </c>
      <c r="B3076" s="84" t="s">
        <v>3679</v>
      </c>
      <c r="C3076" s="85">
        <v>6</v>
      </c>
      <c r="D3076" s="85"/>
      <c r="E3076" s="85">
        <v>560</v>
      </c>
      <c r="F3076" s="53">
        <v>2.29</v>
      </c>
      <c r="G3076" s="53"/>
    </row>
    <row r="3077" spans="1:7" x14ac:dyDescent="0.2">
      <c r="A3077" s="83">
        <v>5031468214512</v>
      </c>
      <c r="B3077" s="84" t="s">
        <v>3680</v>
      </c>
      <c r="C3077" s="85">
        <v>6</v>
      </c>
      <c r="D3077" s="85"/>
      <c r="E3077" s="85">
        <v>560</v>
      </c>
      <c r="F3077" s="53">
        <v>2.29</v>
      </c>
      <c r="G3077" s="53"/>
    </row>
    <row r="3078" spans="1:7" x14ac:dyDescent="0.2">
      <c r="A3078" s="83">
        <v>628816006100</v>
      </c>
      <c r="B3078" s="84" t="s">
        <v>3681</v>
      </c>
      <c r="C3078" s="85">
        <v>24</v>
      </c>
      <c r="D3078" s="85"/>
      <c r="E3078" s="85">
        <v>252</v>
      </c>
      <c r="F3078" s="53">
        <v>1.18</v>
      </c>
      <c r="G3078" s="53"/>
    </row>
    <row r="3079" spans="1:7" x14ac:dyDescent="0.2">
      <c r="A3079" s="83">
        <v>5012008740203</v>
      </c>
      <c r="B3079" s="84" t="s">
        <v>3682</v>
      </c>
      <c r="C3079" s="85">
        <v>6</v>
      </c>
      <c r="D3079" s="85"/>
      <c r="E3079" s="85">
        <v>185</v>
      </c>
      <c r="F3079" s="53">
        <v>1.67</v>
      </c>
      <c r="G3079" s="53"/>
    </row>
    <row r="3080" spans="1:7" x14ac:dyDescent="0.2">
      <c r="A3080" s="83">
        <v>5012008740005</v>
      </c>
      <c r="B3080" s="84" t="s">
        <v>3683</v>
      </c>
      <c r="C3080" s="85">
        <v>6</v>
      </c>
      <c r="D3080" s="85"/>
      <c r="E3080" s="85">
        <v>185</v>
      </c>
      <c r="F3080" s="53">
        <v>1.67</v>
      </c>
      <c r="G3080" s="53"/>
    </row>
    <row r="3081" spans="1:7" x14ac:dyDescent="0.2">
      <c r="A3081" s="83">
        <v>5012334006370</v>
      </c>
      <c r="B3081" s="84" t="s">
        <v>3684</v>
      </c>
      <c r="C3081" s="85">
        <v>12</v>
      </c>
      <c r="D3081" s="85"/>
      <c r="E3081" s="85">
        <v>576</v>
      </c>
      <c r="F3081" s="53">
        <v>1.52</v>
      </c>
      <c r="G3081" s="53"/>
    </row>
    <row r="3082" spans="1:7" x14ac:dyDescent="0.2">
      <c r="A3082" s="83">
        <v>5012334006394</v>
      </c>
      <c r="B3082" s="84" t="s">
        <v>3685</v>
      </c>
      <c r="C3082" s="85">
        <v>12</v>
      </c>
      <c r="D3082" s="85"/>
      <c r="E3082" s="85">
        <v>576</v>
      </c>
      <c r="F3082" s="53">
        <v>1.52</v>
      </c>
      <c r="G3082" s="53"/>
    </row>
    <row r="3083" spans="1:7" x14ac:dyDescent="0.2">
      <c r="A3083" s="83">
        <v>5012334006882</v>
      </c>
      <c r="B3083" s="84" t="s">
        <v>3686</v>
      </c>
      <c r="C3083" s="85">
        <v>12</v>
      </c>
      <c r="D3083" s="85"/>
      <c r="E3083" s="85">
        <v>576</v>
      </c>
      <c r="F3083" s="53">
        <v>1.52</v>
      </c>
      <c r="G3083" s="53"/>
    </row>
    <row r="3084" spans="1:7" x14ac:dyDescent="0.2">
      <c r="A3084" s="83">
        <v>5012334006868</v>
      </c>
      <c r="B3084" s="84" t="s">
        <v>3687</v>
      </c>
      <c r="C3084" s="85">
        <v>12</v>
      </c>
      <c r="D3084" s="85"/>
      <c r="E3084" s="85">
        <v>432</v>
      </c>
      <c r="F3084" s="53">
        <v>1.52</v>
      </c>
      <c r="G3084" s="53"/>
    </row>
    <row r="3085" spans="1:7" x14ac:dyDescent="0.2">
      <c r="A3085" s="83">
        <v>5012334004314</v>
      </c>
      <c r="B3085" s="84" t="s">
        <v>3688</v>
      </c>
      <c r="C3085" s="85">
        <v>12</v>
      </c>
      <c r="D3085" s="85"/>
      <c r="E3085" s="85">
        <v>160</v>
      </c>
      <c r="F3085" s="53">
        <v>1.67</v>
      </c>
      <c r="G3085" s="53"/>
    </row>
    <row r="3086" spans="1:7" x14ac:dyDescent="0.2">
      <c r="A3086" s="83">
        <v>5012334004307</v>
      </c>
      <c r="B3086" s="84" t="s">
        <v>3689</v>
      </c>
      <c r="C3086" s="85">
        <v>12</v>
      </c>
      <c r="D3086" s="85"/>
      <c r="E3086" s="85">
        <v>160</v>
      </c>
      <c r="F3086" s="53">
        <v>1.67</v>
      </c>
      <c r="G3086" s="53"/>
    </row>
    <row r="3087" spans="1:7" x14ac:dyDescent="0.2">
      <c r="A3087" s="83">
        <v>5012334002532</v>
      </c>
      <c r="B3087" s="84" t="s">
        <v>3690</v>
      </c>
      <c r="C3087" s="85">
        <v>12</v>
      </c>
      <c r="D3087" s="85"/>
      <c r="E3087" s="85">
        <v>160</v>
      </c>
      <c r="F3087" s="53">
        <v>1.67</v>
      </c>
      <c r="G3087" s="53"/>
    </row>
    <row r="3088" spans="1:7" x14ac:dyDescent="0.2">
      <c r="A3088" s="83">
        <v>5012334007063</v>
      </c>
      <c r="B3088" s="84" t="s">
        <v>3691</v>
      </c>
      <c r="C3088" s="85">
        <v>12</v>
      </c>
      <c r="D3088" s="85"/>
      <c r="E3088" s="85">
        <v>160</v>
      </c>
      <c r="F3088" s="53">
        <v>1.67</v>
      </c>
      <c r="G3088" s="53"/>
    </row>
    <row r="3089" spans="1:7" x14ac:dyDescent="0.2">
      <c r="A3089" s="83">
        <v>5012334005649</v>
      </c>
      <c r="B3089" s="84" t="s">
        <v>3692</v>
      </c>
      <c r="C3089" s="85">
        <v>12</v>
      </c>
      <c r="D3089" s="85"/>
      <c r="E3089" s="85">
        <v>160</v>
      </c>
      <c r="F3089" s="53">
        <v>1.83</v>
      </c>
      <c r="G3089" s="53"/>
    </row>
    <row r="3090" spans="1:7" x14ac:dyDescent="0.2">
      <c r="A3090" s="83">
        <v>5014107164836</v>
      </c>
      <c r="B3090" s="84" t="s">
        <v>3693</v>
      </c>
      <c r="C3090" s="85">
        <v>12</v>
      </c>
      <c r="D3090" s="85"/>
      <c r="E3090" s="85">
        <v>120</v>
      </c>
      <c r="F3090" s="53">
        <v>1.67</v>
      </c>
      <c r="G3090" s="53"/>
    </row>
    <row r="3091" spans="1:7" x14ac:dyDescent="0.2">
      <c r="A3091" s="83">
        <v>5014107164867</v>
      </c>
      <c r="B3091" s="84" t="s">
        <v>3694</v>
      </c>
      <c r="C3091" s="85">
        <v>12</v>
      </c>
      <c r="D3091" s="85"/>
      <c r="E3091" s="85">
        <v>100</v>
      </c>
      <c r="F3091" s="53">
        <v>2.0099999999999998</v>
      </c>
      <c r="G3091" s="53"/>
    </row>
    <row r="3092" spans="1:7" x14ac:dyDescent="0.2">
      <c r="A3092" s="83">
        <v>5014107164386</v>
      </c>
      <c r="B3092" s="84" t="s">
        <v>3695</v>
      </c>
      <c r="C3092" s="85">
        <v>24</v>
      </c>
      <c r="D3092" s="85"/>
      <c r="E3092" s="85">
        <v>48</v>
      </c>
      <c r="F3092" s="53">
        <v>1.55</v>
      </c>
      <c r="G3092" s="53"/>
    </row>
    <row r="3093" spans="1:7" x14ac:dyDescent="0.2">
      <c r="A3093" s="83">
        <v>5014107064112</v>
      </c>
      <c r="B3093" s="84" t="s">
        <v>3696</v>
      </c>
      <c r="C3093" s="85">
        <v>12</v>
      </c>
      <c r="D3093" s="85"/>
      <c r="E3093" s="85">
        <v>50</v>
      </c>
      <c r="F3093" s="53">
        <v>2.08</v>
      </c>
      <c r="G3093" s="53"/>
    </row>
    <row r="3094" spans="1:7" x14ac:dyDescent="0.2">
      <c r="A3094" s="83">
        <v>5014107164249</v>
      </c>
      <c r="B3094" s="84" t="s">
        <v>3697</v>
      </c>
      <c r="C3094" s="85">
        <v>12</v>
      </c>
      <c r="D3094" s="85"/>
      <c r="E3094" s="85">
        <v>50</v>
      </c>
      <c r="F3094" s="53">
        <v>2.04</v>
      </c>
      <c r="G3094" s="53"/>
    </row>
    <row r="3095" spans="1:7" x14ac:dyDescent="0.2">
      <c r="A3095" s="83">
        <v>5014107164843</v>
      </c>
      <c r="B3095" s="84" t="s">
        <v>3698</v>
      </c>
      <c r="C3095" s="85">
        <v>12</v>
      </c>
      <c r="D3095" s="85"/>
      <c r="E3095" s="85">
        <v>125</v>
      </c>
      <c r="F3095" s="53">
        <v>1.85</v>
      </c>
      <c r="G3095" s="53"/>
    </row>
    <row r="3096" spans="1:7" x14ac:dyDescent="0.2">
      <c r="A3096" s="83">
        <v>5014107164874</v>
      </c>
      <c r="B3096" s="84" t="s">
        <v>3699</v>
      </c>
      <c r="C3096" s="85">
        <v>12</v>
      </c>
      <c r="D3096" s="85"/>
      <c r="E3096" s="85">
        <v>125</v>
      </c>
      <c r="F3096" s="53">
        <v>1.85</v>
      </c>
      <c r="G3096" s="53"/>
    </row>
    <row r="3097" spans="1:7" x14ac:dyDescent="0.2">
      <c r="A3097" s="83">
        <v>5014107164850</v>
      </c>
      <c r="B3097" s="84" t="s">
        <v>3700</v>
      </c>
      <c r="C3097" s="85">
        <v>12</v>
      </c>
      <c r="D3097" s="85"/>
      <c r="E3097" s="85">
        <v>150</v>
      </c>
      <c r="F3097" s="53">
        <v>1.85</v>
      </c>
      <c r="G3097" s="53"/>
    </row>
    <row r="3098" spans="1:7" x14ac:dyDescent="0.2">
      <c r="A3098" s="83">
        <v>5014107109424</v>
      </c>
      <c r="B3098" s="84" t="s">
        <v>3701</v>
      </c>
      <c r="C3098" s="85">
        <v>12</v>
      </c>
      <c r="D3098" s="85"/>
      <c r="E3098" s="85">
        <v>54</v>
      </c>
      <c r="F3098" s="53">
        <v>2.35</v>
      </c>
      <c r="G3098" s="53"/>
    </row>
    <row r="3099" spans="1:7" x14ac:dyDescent="0.2">
      <c r="A3099" s="83">
        <v>5014107163983</v>
      </c>
      <c r="B3099" s="84" t="s">
        <v>3702</v>
      </c>
      <c r="C3099" s="85">
        <v>12</v>
      </c>
      <c r="D3099" s="85"/>
      <c r="E3099" s="85">
        <v>60</v>
      </c>
      <c r="F3099" s="53">
        <v>2.35</v>
      </c>
      <c r="G3099" s="53"/>
    </row>
    <row r="3100" spans="1:7" x14ac:dyDescent="0.2">
      <c r="A3100" s="83">
        <v>5014107163990</v>
      </c>
      <c r="B3100" s="84" t="s">
        <v>3703</v>
      </c>
      <c r="C3100" s="85">
        <v>12</v>
      </c>
      <c r="D3100" s="85"/>
      <c r="E3100" s="85">
        <v>60</v>
      </c>
      <c r="F3100" s="53">
        <v>2.35</v>
      </c>
      <c r="G3100" s="53"/>
    </row>
    <row r="3101" spans="1:7" x14ac:dyDescent="0.2">
      <c r="A3101" s="83">
        <v>5014107109448</v>
      </c>
      <c r="B3101" s="84" t="s">
        <v>3704</v>
      </c>
      <c r="C3101" s="85">
        <v>12</v>
      </c>
      <c r="D3101" s="85"/>
      <c r="E3101" s="85">
        <v>56</v>
      </c>
      <c r="F3101" s="53">
        <v>2.35</v>
      </c>
      <c r="G3101" s="53"/>
    </row>
    <row r="3102" spans="1:7" x14ac:dyDescent="0.2">
      <c r="A3102" s="83">
        <v>5014107164065</v>
      </c>
      <c r="B3102" s="84" t="s">
        <v>3705</v>
      </c>
      <c r="C3102" s="85">
        <v>12</v>
      </c>
      <c r="D3102" s="85"/>
      <c r="E3102" s="85">
        <v>210</v>
      </c>
      <c r="F3102" s="53">
        <v>2.5300000000000002</v>
      </c>
      <c r="G3102" s="53"/>
    </row>
    <row r="3103" spans="1:7" x14ac:dyDescent="0.2">
      <c r="A3103" s="83">
        <v>5014107109431</v>
      </c>
      <c r="B3103" s="84" t="s">
        <v>3706</v>
      </c>
      <c r="C3103" s="85">
        <v>12</v>
      </c>
      <c r="D3103" s="85"/>
      <c r="E3103" s="85">
        <v>72</v>
      </c>
      <c r="F3103" s="53">
        <v>2.35</v>
      </c>
      <c r="G3103" s="53"/>
    </row>
    <row r="3104" spans="1:7" x14ac:dyDescent="0.2">
      <c r="A3104" s="83">
        <v>3423470311358</v>
      </c>
      <c r="B3104" s="84" t="s">
        <v>3707</v>
      </c>
      <c r="C3104" s="85">
        <v>30</v>
      </c>
      <c r="D3104" s="85"/>
      <c r="E3104" s="85">
        <v>54</v>
      </c>
      <c r="F3104" s="53">
        <v>23.02</v>
      </c>
      <c r="G3104" s="53"/>
    </row>
    <row r="3105" spans="1:7" x14ac:dyDescent="0.2">
      <c r="A3105" s="83">
        <v>8600114011866</v>
      </c>
      <c r="B3105" s="84" t="s">
        <v>3708</v>
      </c>
      <c r="C3105" s="85">
        <v>18</v>
      </c>
      <c r="D3105" s="85"/>
      <c r="E3105" s="85">
        <v>50</v>
      </c>
      <c r="F3105" s="53">
        <v>1.88</v>
      </c>
      <c r="G3105" s="53"/>
    </row>
    <row r="3106" spans="1:7" x14ac:dyDescent="0.2">
      <c r="A3106" s="83">
        <v>8600114011248</v>
      </c>
      <c r="B3106" s="84" t="s">
        <v>3709</v>
      </c>
      <c r="C3106" s="85">
        <v>14</v>
      </c>
      <c r="D3106" s="85"/>
      <c r="E3106" s="85">
        <v>195</v>
      </c>
      <c r="F3106" s="53">
        <v>1.88</v>
      </c>
      <c r="G3106" s="53"/>
    </row>
    <row r="3107" spans="1:7" x14ac:dyDescent="0.2">
      <c r="A3107" s="83">
        <v>8600114011200</v>
      </c>
      <c r="B3107" s="84" t="s">
        <v>3710</v>
      </c>
      <c r="C3107" s="85">
        <v>14</v>
      </c>
      <c r="D3107" s="85"/>
      <c r="E3107" s="85">
        <v>195</v>
      </c>
      <c r="F3107" s="53">
        <v>1.88</v>
      </c>
      <c r="G3107" s="53"/>
    </row>
    <row r="3108" spans="1:7" x14ac:dyDescent="0.2">
      <c r="A3108" s="83">
        <v>7640111493693</v>
      </c>
      <c r="B3108" s="84" t="s">
        <v>3711</v>
      </c>
      <c r="C3108" s="85">
        <v>27</v>
      </c>
      <c r="D3108" s="85"/>
      <c r="E3108" s="85">
        <v>50</v>
      </c>
      <c r="F3108" s="53">
        <v>10.75</v>
      </c>
      <c r="G3108" s="53"/>
    </row>
    <row r="3109" spans="1:7" x14ac:dyDescent="0.2">
      <c r="A3109" s="83">
        <v>3562700373145</v>
      </c>
      <c r="B3109" s="84" t="s">
        <v>3712</v>
      </c>
      <c r="C3109" s="85">
        <v>27</v>
      </c>
      <c r="D3109" s="85"/>
      <c r="E3109" s="85">
        <v>40</v>
      </c>
      <c r="F3109" s="53">
        <v>11.43</v>
      </c>
      <c r="G3109" s="53"/>
    </row>
    <row r="3110" spans="1:7" x14ac:dyDescent="0.2">
      <c r="A3110" s="83">
        <v>3562700373084</v>
      </c>
      <c r="B3110" s="84" t="s">
        <v>3713</v>
      </c>
      <c r="C3110" s="85">
        <v>27</v>
      </c>
      <c r="D3110" s="85"/>
      <c r="E3110" s="85">
        <v>40</v>
      </c>
      <c r="F3110" s="53">
        <v>11.12</v>
      </c>
      <c r="G3110" s="53"/>
    </row>
    <row r="3111" spans="1:7" x14ac:dyDescent="0.2">
      <c r="A3111" s="83">
        <v>3562700361005</v>
      </c>
      <c r="B3111" s="84" t="s">
        <v>3714</v>
      </c>
      <c r="C3111" s="85">
        <v>34</v>
      </c>
      <c r="D3111" s="85"/>
      <c r="E3111" s="85">
        <v>50</v>
      </c>
      <c r="F3111" s="53">
        <v>10.199999999999999</v>
      </c>
      <c r="G3111" s="53"/>
    </row>
    <row r="3112" spans="1:7" x14ac:dyDescent="0.2">
      <c r="A3112" s="83">
        <v>7640111493723</v>
      </c>
      <c r="B3112" s="84" t="s">
        <v>3715</v>
      </c>
      <c r="C3112" s="85">
        <v>27</v>
      </c>
      <c r="D3112" s="85"/>
      <c r="E3112" s="85">
        <v>40</v>
      </c>
      <c r="F3112" s="53">
        <v>10.75</v>
      </c>
      <c r="G3112" s="53"/>
    </row>
    <row r="3113" spans="1:7" x14ac:dyDescent="0.2">
      <c r="A3113" s="83">
        <v>7640111505280</v>
      </c>
      <c r="B3113" s="84" t="s">
        <v>3716</v>
      </c>
      <c r="C3113" s="85">
        <v>34</v>
      </c>
      <c r="D3113" s="85"/>
      <c r="E3113" s="85">
        <v>50</v>
      </c>
      <c r="F3113" s="53">
        <v>8.0599999999999987</v>
      </c>
      <c r="G3113" s="53"/>
    </row>
    <row r="3114" spans="1:7" x14ac:dyDescent="0.2">
      <c r="A3114" s="83">
        <v>7640171193069</v>
      </c>
      <c r="B3114" s="84" t="s">
        <v>3717</v>
      </c>
      <c r="C3114" s="85">
        <v>34</v>
      </c>
      <c r="D3114" s="85"/>
      <c r="E3114" s="85">
        <v>30</v>
      </c>
      <c r="F3114" s="53">
        <v>8.0599999999999987</v>
      </c>
      <c r="G3114" s="53"/>
    </row>
    <row r="3115" spans="1:7" x14ac:dyDescent="0.2">
      <c r="A3115" s="83">
        <v>5030104005149</v>
      </c>
      <c r="B3115" s="84" t="s">
        <v>3718</v>
      </c>
      <c r="C3115" s="85">
        <v>12</v>
      </c>
      <c r="D3115" s="85"/>
      <c r="E3115" s="85">
        <v>344</v>
      </c>
      <c r="F3115" s="53">
        <v>1.8</v>
      </c>
      <c r="G3115" s="53"/>
    </row>
    <row r="3116" spans="1:7" x14ac:dyDescent="0.2">
      <c r="A3116" s="83">
        <v>5030104005163</v>
      </c>
      <c r="B3116" s="84" t="s">
        <v>3719</v>
      </c>
      <c r="C3116" s="85">
        <v>12</v>
      </c>
      <c r="D3116" s="85"/>
      <c r="E3116" s="85">
        <v>344</v>
      </c>
      <c r="F3116" s="53">
        <v>1.8</v>
      </c>
      <c r="G3116" s="53"/>
    </row>
    <row r="3117" spans="1:7" x14ac:dyDescent="0.2">
      <c r="A3117" s="83">
        <v>5030104005187</v>
      </c>
      <c r="B3117" s="84" t="s">
        <v>3720</v>
      </c>
      <c r="C3117" s="85">
        <v>12</v>
      </c>
      <c r="D3117" s="85"/>
      <c r="E3117" s="85">
        <v>344</v>
      </c>
      <c r="F3117" s="53">
        <v>1.8</v>
      </c>
      <c r="G3117" s="53"/>
    </row>
    <row r="3118" spans="1:7" x14ac:dyDescent="0.2">
      <c r="A3118" s="83">
        <v>5060318661954</v>
      </c>
      <c r="B3118" s="84" t="s">
        <v>3721</v>
      </c>
      <c r="C3118" s="85">
        <v>20</v>
      </c>
      <c r="D3118" s="85"/>
      <c r="E3118" s="85">
        <v>54</v>
      </c>
      <c r="F3118" s="53">
        <v>1.79</v>
      </c>
      <c r="G3118" s="53"/>
    </row>
    <row r="3119" spans="1:7" x14ac:dyDescent="0.2">
      <c r="A3119" s="83">
        <v>5000325051492</v>
      </c>
      <c r="B3119" s="84" t="s">
        <v>3722</v>
      </c>
      <c r="C3119" s="85">
        <v>12</v>
      </c>
      <c r="D3119" s="85"/>
      <c r="E3119" s="85">
        <v>104</v>
      </c>
      <c r="F3119" s="53">
        <v>3.82</v>
      </c>
      <c r="G3119" s="53"/>
    </row>
    <row r="3120" spans="1:7" x14ac:dyDescent="0.2">
      <c r="A3120" s="83">
        <v>5000325051522</v>
      </c>
      <c r="B3120" s="84" t="s">
        <v>3723</v>
      </c>
      <c r="C3120" s="85">
        <v>6</v>
      </c>
      <c r="D3120" s="85"/>
      <c r="E3120" s="85">
        <v>96</v>
      </c>
      <c r="F3120" s="53">
        <v>8.0599999999999987</v>
      </c>
      <c r="G3120" s="53"/>
    </row>
    <row r="3121" spans="1:7" x14ac:dyDescent="0.2">
      <c r="A3121" s="83">
        <v>5037200110029</v>
      </c>
      <c r="B3121" s="84" t="s">
        <v>3724</v>
      </c>
      <c r="C3121" s="85">
        <v>60</v>
      </c>
      <c r="D3121" s="85"/>
      <c r="E3121" s="85">
        <v>80</v>
      </c>
      <c r="F3121" s="53">
        <v>1.67</v>
      </c>
      <c r="G3121" s="53"/>
    </row>
    <row r="3122" spans="1:7" x14ac:dyDescent="0.2">
      <c r="A3122" s="83">
        <v>5037200110036</v>
      </c>
      <c r="B3122" s="84" t="s">
        <v>3725</v>
      </c>
      <c r="C3122" s="85">
        <v>60</v>
      </c>
      <c r="D3122" s="85"/>
      <c r="E3122" s="85">
        <v>96</v>
      </c>
      <c r="F3122" s="53">
        <v>1.67</v>
      </c>
      <c r="G3122" s="53"/>
    </row>
    <row r="3123" spans="1:7" x14ac:dyDescent="0.2">
      <c r="A3123" s="83">
        <v>3386460138154</v>
      </c>
      <c r="B3123" s="84" t="s">
        <v>3726</v>
      </c>
      <c r="C3123" s="85">
        <v>1</v>
      </c>
      <c r="D3123" s="85"/>
      <c r="E3123" s="85">
        <v>1</v>
      </c>
      <c r="F3123" s="53">
        <v>20.94</v>
      </c>
      <c r="G3123" s="53"/>
    </row>
    <row r="3124" spans="1:7" x14ac:dyDescent="0.2">
      <c r="A3124" s="83">
        <v>3386460082174</v>
      </c>
      <c r="B3124" s="84" t="s">
        <v>3727</v>
      </c>
      <c r="C3124" s="85">
        <v>24</v>
      </c>
      <c r="D3124" s="85"/>
      <c r="E3124" s="85">
        <v>32</v>
      </c>
      <c r="F3124" s="53">
        <v>24.25</v>
      </c>
      <c r="G3124" s="53"/>
    </row>
    <row r="3125" spans="1:7" x14ac:dyDescent="0.2">
      <c r="A3125" s="83">
        <v>3386460025492</v>
      </c>
      <c r="B3125" s="84" t="s">
        <v>3728</v>
      </c>
      <c r="C3125" s="85">
        <v>20</v>
      </c>
      <c r="D3125" s="85"/>
      <c r="E3125" s="85">
        <v>28</v>
      </c>
      <c r="F3125" s="53">
        <v>19.34</v>
      </c>
      <c r="G3125" s="53"/>
    </row>
    <row r="3126" spans="1:7" x14ac:dyDescent="0.2">
      <c r="A3126" s="83">
        <v>3386460025522</v>
      </c>
      <c r="B3126" s="84" t="s">
        <v>3729</v>
      </c>
      <c r="C3126" s="85">
        <v>24</v>
      </c>
      <c r="D3126" s="85"/>
      <c r="E3126" s="85">
        <v>40</v>
      </c>
      <c r="F3126" s="53">
        <v>18.12</v>
      </c>
      <c r="G3126" s="53"/>
    </row>
    <row r="3127" spans="1:7" x14ac:dyDescent="0.2">
      <c r="A3127" s="83">
        <v>3386460066297</v>
      </c>
      <c r="B3127" s="84" t="s">
        <v>3730</v>
      </c>
      <c r="C3127" s="85">
        <v>24</v>
      </c>
      <c r="D3127" s="85"/>
      <c r="E3127" s="85">
        <v>36</v>
      </c>
      <c r="F3127" s="53">
        <v>18.48</v>
      </c>
      <c r="G3127" s="53"/>
    </row>
    <row r="3128" spans="1:7" x14ac:dyDescent="0.2">
      <c r="A3128" s="83">
        <v>3386460138161</v>
      </c>
      <c r="B3128" s="84" t="s">
        <v>3731</v>
      </c>
      <c r="C3128" s="85">
        <v>24</v>
      </c>
      <c r="D3128" s="85"/>
      <c r="E3128" s="85">
        <v>24</v>
      </c>
      <c r="F3128" s="53">
        <v>17.260000000000002</v>
      </c>
      <c r="G3128" s="53"/>
    </row>
    <row r="3129" spans="1:7" x14ac:dyDescent="0.2">
      <c r="A3129" s="83">
        <v>3386460066280</v>
      </c>
      <c r="B3129" s="84" t="s">
        <v>3732</v>
      </c>
      <c r="C3129" s="85">
        <v>24</v>
      </c>
      <c r="D3129" s="85"/>
      <c r="E3129" s="85">
        <v>40</v>
      </c>
      <c r="F3129" s="53">
        <v>20.32</v>
      </c>
      <c r="G3129" s="53"/>
    </row>
    <row r="3130" spans="1:7" x14ac:dyDescent="0.2">
      <c r="A3130" s="83">
        <v>3386460097338</v>
      </c>
      <c r="B3130" s="84" t="s">
        <v>3733</v>
      </c>
      <c r="C3130" s="85">
        <v>24</v>
      </c>
      <c r="D3130" s="85"/>
      <c r="E3130" s="85">
        <v>40</v>
      </c>
      <c r="F3130" s="53">
        <v>25.23</v>
      </c>
      <c r="G3130" s="53"/>
    </row>
    <row r="3131" spans="1:7" x14ac:dyDescent="0.2">
      <c r="A3131" s="83">
        <v>3386460048125</v>
      </c>
      <c r="B3131" s="84" t="s">
        <v>3734</v>
      </c>
      <c r="C3131" s="85">
        <v>24</v>
      </c>
      <c r="D3131" s="85"/>
      <c r="E3131" s="85">
        <v>50</v>
      </c>
      <c r="F3131" s="53">
        <v>27.69</v>
      </c>
      <c r="G3131" s="53"/>
    </row>
    <row r="3132" spans="1:7" x14ac:dyDescent="0.2">
      <c r="A3132" s="83">
        <v>3386460048118</v>
      </c>
      <c r="B3132" s="84" t="s">
        <v>3735</v>
      </c>
      <c r="C3132" s="85">
        <v>12</v>
      </c>
      <c r="D3132" s="85"/>
      <c r="E3132" s="85">
        <v>45</v>
      </c>
      <c r="F3132" s="53">
        <v>30.39</v>
      </c>
      <c r="G3132" s="53"/>
    </row>
    <row r="3133" spans="1:7" x14ac:dyDescent="0.2">
      <c r="A3133" s="83">
        <v>3386460103701</v>
      </c>
      <c r="B3133" s="84" t="s">
        <v>3736</v>
      </c>
      <c r="C3133" s="85">
        <v>40</v>
      </c>
      <c r="D3133" s="85"/>
      <c r="E3133" s="85">
        <v>48</v>
      </c>
      <c r="F3133" s="53">
        <v>17.260000000000002</v>
      </c>
      <c r="G3133" s="53"/>
    </row>
    <row r="3134" spans="1:7" x14ac:dyDescent="0.2">
      <c r="A3134" s="83">
        <v>3386460075350</v>
      </c>
      <c r="B3134" s="84" t="s">
        <v>3737</v>
      </c>
      <c r="C3134" s="85">
        <v>24</v>
      </c>
      <c r="D3134" s="85"/>
      <c r="E3134" s="85">
        <v>40</v>
      </c>
      <c r="F3134" s="53">
        <v>19.100000000000001</v>
      </c>
      <c r="G3134" s="53"/>
    </row>
    <row r="3135" spans="1:7" x14ac:dyDescent="0.2">
      <c r="A3135" s="83">
        <v>3386460075343</v>
      </c>
      <c r="B3135" s="84" t="s">
        <v>3738</v>
      </c>
      <c r="C3135" s="85">
        <v>12</v>
      </c>
      <c r="D3135" s="85"/>
      <c r="E3135" s="85">
        <v>27</v>
      </c>
      <c r="F3135" s="53">
        <v>26.15</v>
      </c>
      <c r="G3135" s="53"/>
    </row>
    <row r="3136" spans="1:7" x14ac:dyDescent="0.2">
      <c r="A3136" s="83">
        <v>3386460119276</v>
      </c>
      <c r="B3136" s="84" t="s">
        <v>3739</v>
      </c>
      <c r="C3136" s="85">
        <v>15</v>
      </c>
      <c r="D3136" s="85"/>
      <c r="E3136" s="85">
        <v>84</v>
      </c>
      <c r="F3136" s="53">
        <v>23.02</v>
      </c>
      <c r="G3136" s="53"/>
    </row>
    <row r="3137" spans="1:7" x14ac:dyDescent="0.2">
      <c r="A3137" s="83">
        <v>3386460129893</v>
      </c>
      <c r="B3137" s="84" t="s">
        <v>3740</v>
      </c>
      <c r="C3137" s="85">
        <v>15</v>
      </c>
      <c r="D3137" s="85"/>
      <c r="E3137" s="85">
        <v>54</v>
      </c>
      <c r="F3137" s="53">
        <v>21.55</v>
      </c>
      <c r="G3137" s="53"/>
    </row>
    <row r="3138" spans="1:7" x14ac:dyDescent="0.2">
      <c r="A3138" s="83">
        <v>3386460073882</v>
      </c>
      <c r="B3138" s="84" t="s">
        <v>3741</v>
      </c>
      <c r="C3138" s="85">
        <v>40</v>
      </c>
      <c r="D3138" s="85"/>
      <c r="E3138" s="85">
        <v>40</v>
      </c>
      <c r="F3138" s="53">
        <v>16.34</v>
      </c>
      <c r="G3138" s="53"/>
    </row>
    <row r="3139" spans="1:7" x14ac:dyDescent="0.2">
      <c r="A3139" s="83">
        <v>3386460137553</v>
      </c>
      <c r="B3139" s="84" t="s">
        <v>3742</v>
      </c>
      <c r="C3139" s="85">
        <v>24</v>
      </c>
      <c r="D3139" s="85"/>
      <c r="E3139" s="85">
        <v>24</v>
      </c>
      <c r="F3139" s="53">
        <v>22.17</v>
      </c>
      <c r="G3139" s="53"/>
    </row>
    <row r="3140" spans="1:7" x14ac:dyDescent="0.2">
      <c r="A3140" s="83">
        <v>5037156271522</v>
      </c>
      <c r="B3140" s="84" t="s">
        <v>3743</v>
      </c>
      <c r="C3140" s="85">
        <v>24</v>
      </c>
      <c r="D3140" s="85"/>
      <c r="E3140" s="85">
        <v>68</v>
      </c>
      <c r="F3140" s="53">
        <v>3.23</v>
      </c>
      <c r="G3140" s="53"/>
    </row>
    <row r="3141" spans="1:7" x14ac:dyDescent="0.2">
      <c r="A3141" s="83">
        <v>5037156373554</v>
      </c>
      <c r="B3141" s="84" t="s">
        <v>3744</v>
      </c>
      <c r="C3141" s="85">
        <v>24</v>
      </c>
      <c r="D3141" s="85"/>
      <c r="E3141" s="85">
        <v>52</v>
      </c>
      <c r="F3141" s="53">
        <v>3.23</v>
      </c>
      <c r="G3141" s="53"/>
    </row>
    <row r="3142" spans="1:7" x14ac:dyDescent="0.2">
      <c r="A3142" s="83">
        <v>5017634012564</v>
      </c>
      <c r="B3142" s="84" t="s">
        <v>3745</v>
      </c>
      <c r="C3142" s="85">
        <v>24</v>
      </c>
      <c r="D3142" s="85"/>
      <c r="E3142" s="85">
        <v>68</v>
      </c>
      <c r="F3142" s="53">
        <v>3.23</v>
      </c>
      <c r="G3142" s="53"/>
    </row>
    <row r="3143" spans="1:7" x14ac:dyDescent="0.2">
      <c r="A3143" s="83">
        <v>5000171061584</v>
      </c>
      <c r="B3143" s="84" t="s">
        <v>3746</v>
      </c>
      <c r="C3143" s="85">
        <v>12</v>
      </c>
      <c r="D3143" s="85"/>
      <c r="E3143" s="85">
        <v>110</v>
      </c>
      <c r="F3143" s="53">
        <v>3.45</v>
      </c>
      <c r="G3143" s="53"/>
    </row>
    <row r="3144" spans="1:7" x14ac:dyDescent="0.2">
      <c r="A3144" s="83">
        <v>5000171058850</v>
      </c>
      <c r="B3144" s="84" t="s">
        <v>3747</v>
      </c>
      <c r="C3144" s="85">
        <v>12</v>
      </c>
      <c r="D3144" s="85"/>
      <c r="E3144" s="85">
        <v>99</v>
      </c>
      <c r="F3144" s="53">
        <v>4.99</v>
      </c>
      <c r="G3144" s="53"/>
    </row>
    <row r="3145" spans="1:7" x14ac:dyDescent="0.2">
      <c r="A3145" s="83">
        <v>5000171058867</v>
      </c>
      <c r="B3145" s="84" t="s">
        <v>3748</v>
      </c>
      <c r="C3145" s="85">
        <v>12</v>
      </c>
      <c r="D3145" s="85"/>
      <c r="E3145" s="85">
        <v>99</v>
      </c>
      <c r="F3145" s="53">
        <v>4.99</v>
      </c>
      <c r="G3145" s="53"/>
    </row>
    <row r="3146" spans="1:7" x14ac:dyDescent="0.2">
      <c r="A3146" s="83">
        <v>5000171058874</v>
      </c>
      <c r="B3146" s="84" t="s">
        <v>3749</v>
      </c>
      <c r="C3146" s="85">
        <v>12</v>
      </c>
      <c r="D3146" s="85"/>
      <c r="E3146" s="85">
        <v>99</v>
      </c>
      <c r="F3146" s="53">
        <v>4.99</v>
      </c>
      <c r="G3146" s="53"/>
    </row>
    <row r="3147" spans="1:7" x14ac:dyDescent="0.2">
      <c r="A3147" s="83">
        <v>3574661656779</v>
      </c>
      <c r="B3147" s="84" t="s">
        <v>3750</v>
      </c>
      <c r="C3147" s="85">
        <v>12</v>
      </c>
      <c r="D3147" s="85"/>
      <c r="E3147" s="85">
        <v>72</v>
      </c>
      <c r="F3147" s="53">
        <v>2.8200000000000003</v>
      </c>
      <c r="G3147" s="53"/>
    </row>
    <row r="3148" spans="1:7" x14ac:dyDescent="0.2">
      <c r="A3148" s="83">
        <v>3574661626857</v>
      </c>
      <c r="B3148" s="84" t="s">
        <v>3751</v>
      </c>
      <c r="C3148" s="85">
        <v>12</v>
      </c>
      <c r="D3148" s="85"/>
      <c r="E3148" s="85">
        <v>264</v>
      </c>
      <c r="F3148" s="53">
        <v>1.76</v>
      </c>
      <c r="G3148" s="53"/>
    </row>
    <row r="3149" spans="1:7" x14ac:dyDescent="0.2">
      <c r="A3149" s="83">
        <v>3574669907873</v>
      </c>
      <c r="B3149" s="84" t="s">
        <v>3752</v>
      </c>
      <c r="C3149" s="85">
        <v>12</v>
      </c>
      <c r="D3149" s="85"/>
      <c r="E3149" s="85">
        <v>100</v>
      </c>
      <c r="F3149" s="53">
        <v>2.35</v>
      </c>
      <c r="G3149" s="53"/>
    </row>
    <row r="3150" spans="1:7" x14ac:dyDescent="0.2">
      <c r="A3150" s="83">
        <v>3574660057706</v>
      </c>
      <c r="B3150" s="84" t="s">
        <v>3753</v>
      </c>
      <c r="C3150" s="85">
        <v>12</v>
      </c>
      <c r="D3150" s="85"/>
      <c r="E3150" s="85">
        <v>95</v>
      </c>
      <c r="F3150" s="53">
        <v>2.9</v>
      </c>
      <c r="G3150" s="53"/>
    </row>
    <row r="3151" spans="1:7" x14ac:dyDescent="0.2">
      <c r="A3151" s="83">
        <v>3574660058833</v>
      </c>
      <c r="B3151" s="84" t="s">
        <v>3754</v>
      </c>
      <c r="C3151" s="85">
        <v>12</v>
      </c>
      <c r="D3151" s="85"/>
      <c r="E3151" s="85">
        <v>95</v>
      </c>
      <c r="F3151" s="53">
        <v>2.9</v>
      </c>
      <c r="G3151" s="53"/>
    </row>
    <row r="3152" spans="1:7" x14ac:dyDescent="0.2">
      <c r="A3152" s="83">
        <v>3574660058857</v>
      </c>
      <c r="B3152" s="84" t="s">
        <v>3755</v>
      </c>
      <c r="C3152" s="85">
        <v>12</v>
      </c>
      <c r="D3152" s="85"/>
      <c r="E3152" s="85">
        <v>70</v>
      </c>
      <c r="F3152" s="53">
        <v>3.76</v>
      </c>
      <c r="G3152" s="53"/>
    </row>
    <row r="3153" spans="1:7" x14ac:dyDescent="0.2">
      <c r="A3153" s="83">
        <v>3574660209853</v>
      </c>
      <c r="B3153" s="84" t="s">
        <v>3756</v>
      </c>
      <c r="C3153" s="85">
        <v>12</v>
      </c>
      <c r="D3153" s="85"/>
      <c r="E3153" s="85">
        <v>60</v>
      </c>
      <c r="F3153" s="53">
        <v>3.58</v>
      </c>
      <c r="G3153" s="53"/>
    </row>
    <row r="3154" spans="1:7" x14ac:dyDescent="0.2">
      <c r="A3154" s="83">
        <v>3574661656762</v>
      </c>
      <c r="B3154" s="84" t="s">
        <v>3757</v>
      </c>
      <c r="C3154" s="85">
        <v>12</v>
      </c>
      <c r="D3154" s="85"/>
      <c r="E3154" s="85">
        <v>72</v>
      </c>
      <c r="F3154" s="53">
        <v>2.8200000000000003</v>
      </c>
      <c r="G3154" s="53"/>
    </row>
    <row r="3155" spans="1:7" x14ac:dyDescent="0.2">
      <c r="A3155" s="83">
        <v>3574661087276</v>
      </c>
      <c r="B3155" s="84" t="s">
        <v>3758</v>
      </c>
      <c r="C3155" s="85">
        <v>6</v>
      </c>
      <c r="D3155" s="85"/>
      <c r="E3155" s="85">
        <v>240</v>
      </c>
      <c r="F3155" s="53">
        <v>2.29</v>
      </c>
      <c r="G3155" s="53"/>
    </row>
    <row r="3156" spans="1:7" x14ac:dyDescent="0.2">
      <c r="A3156" s="83">
        <v>3574661087245</v>
      </c>
      <c r="B3156" s="84" t="s">
        <v>3759</v>
      </c>
      <c r="C3156" s="85">
        <v>6</v>
      </c>
      <c r="D3156" s="85"/>
      <c r="E3156" s="85">
        <v>240</v>
      </c>
      <c r="F3156" s="53">
        <v>2.29</v>
      </c>
      <c r="G3156" s="53"/>
    </row>
    <row r="3157" spans="1:7" x14ac:dyDescent="0.2">
      <c r="A3157" s="83">
        <v>74469513296</v>
      </c>
      <c r="B3157" s="84" t="s">
        <v>3760</v>
      </c>
      <c r="C3157" s="85">
        <v>24</v>
      </c>
      <c r="D3157" s="85"/>
      <c r="E3157" s="85">
        <v>60</v>
      </c>
      <c r="F3157" s="53">
        <v>8.98</v>
      </c>
      <c r="G3157" s="53"/>
    </row>
    <row r="3158" spans="1:7" x14ac:dyDescent="0.2">
      <c r="A3158" s="83">
        <v>74469513203</v>
      </c>
      <c r="B3158" s="84" t="s">
        <v>3761</v>
      </c>
      <c r="C3158" s="85">
        <v>24</v>
      </c>
      <c r="D3158" s="85"/>
      <c r="E3158" s="85">
        <v>75</v>
      </c>
      <c r="F3158" s="53">
        <v>8.98</v>
      </c>
      <c r="G3158" s="53"/>
    </row>
    <row r="3159" spans="1:7" x14ac:dyDescent="0.2">
      <c r="A3159" s="83">
        <v>74469517973</v>
      </c>
      <c r="B3159" s="84" t="s">
        <v>3762</v>
      </c>
      <c r="C3159" s="85">
        <v>24</v>
      </c>
      <c r="D3159" s="85"/>
      <c r="E3159" s="85">
        <v>65</v>
      </c>
      <c r="F3159" s="53">
        <v>8.98</v>
      </c>
      <c r="G3159" s="53"/>
    </row>
    <row r="3160" spans="1:7" x14ac:dyDescent="0.2">
      <c r="A3160" s="83">
        <v>74469532167</v>
      </c>
      <c r="B3160" s="84" t="s">
        <v>3763</v>
      </c>
      <c r="C3160" s="85">
        <v>24</v>
      </c>
      <c r="D3160" s="85"/>
      <c r="E3160" s="85">
        <v>50</v>
      </c>
      <c r="F3160" s="53">
        <v>8.98</v>
      </c>
      <c r="G3160" s="53"/>
    </row>
    <row r="3161" spans="1:7" x14ac:dyDescent="0.2">
      <c r="A3161" s="83">
        <v>74469509237</v>
      </c>
      <c r="B3161" s="84" t="s">
        <v>3764</v>
      </c>
      <c r="C3161" s="85">
        <v>24</v>
      </c>
      <c r="D3161" s="85"/>
      <c r="E3161" s="85">
        <v>60</v>
      </c>
      <c r="F3161" s="53">
        <v>8.98</v>
      </c>
      <c r="G3161" s="53"/>
    </row>
    <row r="3162" spans="1:7" x14ac:dyDescent="0.2">
      <c r="A3162" s="83">
        <v>74469509169</v>
      </c>
      <c r="B3162" s="84" t="s">
        <v>3765</v>
      </c>
      <c r="C3162" s="85">
        <v>24</v>
      </c>
      <c r="D3162" s="85"/>
      <c r="E3162" s="85">
        <v>60</v>
      </c>
      <c r="F3162" s="53">
        <v>8.98</v>
      </c>
      <c r="G3162" s="53"/>
    </row>
    <row r="3163" spans="1:7" x14ac:dyDescent="0.2">
      <c r="A3163" s="83">
        <v>74469513449</v>
      </c>
      <c r="B3163" s="84" t="s">
        <v>3766</v>
      </c>
      <c r="C3163" s="85">
        <v>24</v>
      </c>
      <c r="D3163" s="85"/>
      <c r="E3163" s="85">
        <v>80</v>
      </c>
      <c r="F3163" s="53">
        <v>8.98</v>
      </c>
      <c r="G3163" s="53"/>
    </row>
    <row r="3164" spans="1:7" x14ac:dyDescent="0.2">
      <c r="A3164" s="83">
        <v>74469513418</v>
      </c>
      <c r="B3164" s="84" t="s">
        <v>3767</v>
      </c>
      <c r="C3164" s="85">
        <v>24</v>
      </c>
      <c r="D3164" s="85"/>
      <c r="E3164" s="85">
        <v>65</v>
      </c>
      <c r="F3164" s="53">
        <v>8.98</v>
      </c>
      <c r="G3164" s="53"/>
    </row>
    <row r="3165" spans="1:7" x14ac:dyDescent="0.2">
      <c r="A3165" s="83">
        <v>74469512329</v>
      </c>
      <c r="B3165" s="84" t="s">
        <v>3768</v>
      </c>
      <c r="C3165" s="85">
        <v>57</v>
      </c>
      <c r="D3165" s="85"/>
      <c r="E3165" s="85">
        <v>55</v>
      </c>
      <c r="F3165" s="53">
        <v>8.0599999999999987</v>
      </c>
      <c r="G3165" s="53"/>
    </row>
    <row r="3166" spans="1:7" x14ac:dyDescent="0.2">
      <c r="A3166" s="83">
        <v>74469512367</v>
      </c>
      <c r="B3166" s="84" t="s">
        <v>3769</v>
      </c>
      <c r="C3166" s="85">
        <v>24</v>
      </c>
      <c r="D3166" s="85"/>
      <c r="E3166" s="85">
        <v>65</v>
      </c>
      <c r="F3166" s="53">
        <v>8.0599999999999987</v>
      </c>
      <c r="G3166" s="53"/>
    </row>
    <row r="3167" spans="1:7" x14ac:dyDescent="0.2">
      <c r="A3167" s="83">
        <v>74469516525</v>
      </c>
      <c r="B3167" s="84" t="s">
        <v>3770</v>
      </c>
      <c r="C3167" s="85">
        <v>24</v>
      </c>
      <c r="D3167" s="85"/>
      <c r="E3167" s="85">
        <v>90</v>
      </c>
      <c r="F3167" s="53">
        <v>8.0599999999999987</v>
      </c>
      <c r="G3167" s="53"/>
    </row>
    <row r="3168" spans="1:7" x14ac:dyDescent="0.2">
      <c r="A3168" s="83">
        <v>74469516471</v>
      </c>
      <c r="B3168" s="84" t="s">
        <v>3771</v>
      </c>
      <c r="C3168" s="85">
        <v>24</v>
      </c>
      <c r="D3168" s="85"/>
      <c r="E3168" s="85">
        <v>55</v>
      </c>
      <c r="F3168" s="53">
        <v>8.0599999999999987</v>
      </c>
      <c r="G3168" s="53"/>
    </row>
    <row r="3169" spans="1:7" x14ac:dyDescent="0.2">
      <c r="A3169" s="83">
        <v>74469517447</v>
      </c>
      <c r="B3169" s="84" t="s">
        <v>3772</v>
      </c>
      <c r="C3169" s="85">
        <v>24</v>
      </c>
      <c r="D3169" s="85"/>
      <c r="E3169" s="85">
        <v>80</v>
      </c>
      <c r="F3169" s="53">
        <v>8.0599999999999987</v>
      </c>
      <c r="G3169" s="53"/>
    </row>
    <row r="3170" spans="1:7" x14ac:dyDescent="0.2">
      <c r="A3170" s="83">
        <v>74469517157</v>
      </c>
      <c r="B3170" s="84" t="s">
        <v>3773</v>
      </c>
      <c r="C3170" s="85">
        <v>24</v>
      </c>
      <c r="D3170" s="85"/>
      <c r="E3170" s="85">
        <v>65</v>
      </c>
      <c r="F3170" s="53">
        <v>8.0599999999999987</v>
      </c>
      <c r="G3170" s="53"/>
    </row>
    <row r="3171" spans="1:7" x14ac:dyDescent="0.2">
      <c r="A3171" s="83">
        <v>74469513951</v>
      </c>
      <c r="B3171" s="84" t="s">
        <v>3774</v>
      </c>
      <c r="C3171" s="85">
        <v>24</v>
      </c>
      <c r="D3171" s="85"/>
      <c r="E3171" s="85">
        <v>75</v>
      </c>
      <c r="F3171" s="53">
        <v>8.0599999999999987</v>
      </c>
      <c r="G3171" s="53"/>
    </row>
    <row r="3172" spans="1:7" x14ac:dyDescent="0.2">
      <c r="A3172" s="83">
        <v>74469513906</v>
      </c>
      <c r="B3172" s="84" t="s">
        <v>3775</v>
      </c>
      <c r="C3172" s="85">
        <v>24</v>
      </c>
      <c r="D3172" s="85"/>
      <c r="E3172" s="85">
        <v>55</v>
      </c>
      <c r="F3172" s="53">
        <v>8.0599999999999987</v>
      </c>
      <c r="G3172" s="53"/>
    </row>
    <row r="3173" spans="1:7" x14ac:dyDescent="0.2">
      <c r="A3173" s="83">
        <v>74469523981</v>
      </c>
      <c r="B3173" s="84" t="s">
        <v>3776</v>
      </c>
      <c r="C3173" s="85">
        <v>24</v>
      </c>
      <c r="D3173" s="85"/>
      <c r="E3173" s="85">
        <v>60</v>
      </c>
      <c r="F3173" s="53">
        <v>9.77</v>
      </c>
      <c r="G3173" s="53"/>
    </row>
    <row r="3174" spans="1:7" x14ac:dyDescent="0.2">
      <c r="A3174" s="83">
        <v>74469523950</v>
      </c>
      <c r="B3174" s="84" t="s">
        <v>3777</v>
      </c>
      <c r="C3174" s="85">
        <v>24</v>
      </c>
      <c r="D3174" s="85"/>
      <c r="E3174" s="85">
        <v>55</v>
      </c>
      <c r="F3174" s="53">
        <v>9.77</v>
      </c>
      <c r="G3174" s="53"/>
    </row>
    <row r="3175" spans="1:7" x14ac:dyDescent="0.2">
      <c r="A3175" s="83">
        <v>74469509213</v>
      </c>
      <c r="B3175" s="84" t="s">
        <v>3778</v>
      </c>
      <c r="C3175" s="85">
        <v>12</v>
      </c>
      <c r="D3175" s="85"/>
      <c r="E3175" s="85">
        <v>50</v>
      </c>
      <c r="F3175" s="53">
        <v>20.32</v>
      </c>
      <c r="G3175" s="53"/>
    </row>
    <row r="3176" spans="1:7" x14ac:dyDescent="0.2">
      <c r="A3176" s="83">
        <v>74469509145</v>
      </c>
      <c r="B3176" s="84" t="s">
        <v>3779</v>
      </c>
      <c r="C3176" s="85">
        <v>12</v>
      </c>
      <c r="D3176" s="85"/>
      <c r="E3176" s="85">
        <v>50</v>
      </c>
      <c r="F3176" s="53">
        <v>20.32</v>
      </c>
      <c r="G3176" s="53"/>
    </row>
    <row r="3177" spans="1:7" x14ac:dyDescent="0.2">
      <c r="A3177" s="83">
        <v>74469517577</v>
      </c>
      <c r="B3177" s="84" t="s">
        <v>3780</v>
      </c>
      <c r="C3177" s="85">
        <v>12</v>
      </c>
      <c r="D3177" s="85"/>
      <c r="E3177" s="85">
        <v>40</v>
      </c>
      <c r="F3177" s="53">
        <v>16.64</v>
      </c>
      <c r="G3177" s="53"/>
    </row>
    <row r="3178" spans="1:7" x14ac:dyDescent="0.2">
      <c r="A3178" s="83">
        <v>74469517188</v>
      </c>
      <c r="B3178" s="84" t="s">
        <v>3781</v>
      </c>
      <c r="C3178" s="85">
        <v>12</v>
      </c>
      <c r="D3178" s="85"/>
      <c r="E3178" s="85">
        <v>40</v>
      </c>
      <c r="F3178" s="53">
        <v>16.64</v>
      </c>
      <c r="G3178" s="53"/>
    </row>
    <row r="3179" spans="1:7" x14ac:dyDescent="0.2">
      <c r="A3179" s="83">
        <v>74469516532</v>
      </c>
      <c r="B3179" s="84" t="s">
        <v>3782</v>
      </c>
      <c r="C3179" s="85">
        <v>12</v>
      </c>
      <c r="D3179" s="85"/>
      <c r="E3179" s="85">
        <v>40</v>
      </c>
      <c r="F3179" s="53">
        <v>17.559999999999999</v>
      </c>
      <c r="G3179" s="53"/>
    </row>
    <row r="3180" spans="1:7" x14ac:dyDescent="0.2">
      <c r="A3180" s="83">
        <v>74469516488</v>
      </c>
      <c r="B3180" s="84" t="s">
        <v>3783</v>
      </c>
      <c r="C3180" s="85">
        <v>12</v>
      </c>
      <c r="D3180" s="85"/>
      <c r="E3180" s="85">
        <v>55</v>
      </c>
      <c r="F3180" s="53">
        <v>17.559999999999999</v>
      </c>
      <c r="G3180" s="53"/>
    </row>
    <row r="3181" spans="1:7" x14ac:dyDescent="0.2">
      <c r="A3181" s="83">
        <v>74469513890</v>
      </c>
      <c r="B3181" s="84" t="s">
        <v>3784</v>
      </c>
      <c r="C3181" s="85">
        <v>12</v>
      </c>
      <c r="D3181" s="85"/>
      <c r="E3181" s="85">
        <v>55</v>
      </c>
      <c r="F3181" s="53">
        <v>17.559999999999999</v>
      </c>
      <c r="G3181" s="53"/>
    </row>
    <row r="3182" spans="1:7" x14ac:dyDescent="0.2">
      <c r="A3182" s="83">
        <v>74469509176</v>
      </c>
      <c r="B3182" s="84" t="s">
        <v>3785</v>
      </c>
      <c r="C3182" s="85">
        <v>24</v>
      </c>
      <c r="D3182" s="85"/>
      <c r="E3182" s="85">
        <v>55</v>
      </c>
      <c r="F3182" s="53">
        <v>9.2799999999999994</v>
      </c>
      <c r="G3182" s="53"/>
    </row>
    <row r="3183" spans="1:7" x14ac:dyDescent="0.2">
      <c r="A3183" s="83">
        <v>74469549882</v>
      </c>
      <c r="B3183" s="84" t="s">
        <v>3786</v>
      </c>
      <c r="C3183" s="85">
        <v>12</v>
      </c>
      <c r="D3183" s="85"/>
      <c r="E3183" s="85">
        <v>50</v>
      </c>
      <c r="F3183" s="53">
        <v>20.94</v>
      </c>
      <c r="G3183" s="53"/>
    </row>
    <row r="3184" spans="1:7" x14ac:dyDescent="0.2">
      <c r="A3184" s="83">
        <v>74469517386</v>
      </c>
      <c r="B3184" s="84" t="s">
        <v>3787</v>
      </c>
      <c r="C3184" s="85">
        <v>12</v>
      </c>
      <c r="D3184" s="85"/>
      <c r="E3184" s="85">
        <v>55</v>
      </c>
      <c r="F3184" s="53">
        <v>19.34</v>
      </c>
      <c r="G3184" s="53"/>
    </row>
    <row r="3185" spans="1:7" x14ac:dyDescent="0.2">
      <c r="A3185" s="83">
        <v>3414200064064</v>
      </c>
      <c r="B3185" s="84" t="s">
        <v>3788</v>
      </c>
      <c r="C3185" s="85">
        <v>36</v>
      </c>
      <c r="D3185" s="85"/>
      <c r="E3185" s="85">
        <v>56</v>
      </c>
      <c r="F3185" s="53">
        <v>13.88</v>
      </c>
      <c r="G3185" s="53"/>
    </row>
    <row r="3186" spans="1:7" x14ac:dyDescent="0.2">
      <c r="A3186" s="83">
        <v>3607345809915</v>
      </c>
      <c r="B3186" s="84" t="s">
        <v>3789</v>
      </c>
      <c r="C3186" s="85">
        <v>16</v>
      </c>
      <c r="D3186" s="85"/>
      <c r="E3186" s="85">
        <v>50</v>
      </c>
      <c r="F3186" s="53">
        <v>20.94</v>
      </c>
      <c r="G3186" s="53"/>
    </row>
    <row r="3187" spans="1:7" x14ac:dyDescent="0.2">
      <c r="A3187" s="83">
        <v>3414206000592</v>
      </c>
      <c r="B3187" s="84" t="s">
        <v>3790</v>
      </c>
      <c r="C3187" s="85">
        <v>25</v>
      </c>
      <c r="D3187" s="85"/>
      <c r="E3187" s="85">
        <v>60</v>
      </c>
      <c r="F3187" s="53">
        <v>15.66</v>
      </c>
      <c r="G3187" s="53"/>
    </row>
    <row r="3188" spans="1:7" x14ac:dyDescent="0.2">
      <c r="A3188" s="83">
        <v>3414206000608</v>
      </c>
      <c r="B3188" s="84" t="s">
        <v>3791</v>
      </c>
      <c r="C3188" s="85">
        <v>16</v>
      </c>
      <c r="D3188" s="85"/>
      <c r="E3188" s="85">
        <v>72</v>
      </c>
      <c r="F3188" s="53">
        <v>18.48</v>
      </c>
      <c r="G3188" s="53"/>
    </row>
    <row r="3189" spans="1:7" x14ac:dyDescent="0.2">
      <c r="A3189" s="83">
        <v>3414200640015</v>
      </c>
      <c r="B3189" s="84" t="s">
        <v>3792</v>
      </c>
      <c r="C3189" s="85">
        <v>36</v>
      </c>
      <c r="D3189" s="85"/>
      <c r="E3189" s="85">
        <v>36</v>
      </c>
      <c r="F3189" s="53">
        <v>14.44</v>
      </c>
      <c r="G3189" s="53"/>
    </row>
    <row r="3190" spans="1:7" x14ac:dyDescent="0.2">
      <c r="A3190" s="83">
        <v>3614222571667</v>
      </c>
      <c r="B3190" s="84" t="s">
        <v>3793</v>
      </c>
      <c r="C3190" s="85">
        <v>6</v>
      </c>
      <c r="D3190" s="85"/>
      <c r="E3190" s="85">
        <v>182</v>
      </c>
      <c r="F3190" s="53">
        <v>16.89</v>
      </c>
      <c r="G3190" s="53"/>
    </row>
    <row r="3191" spans="1:7" x14ac:dyDescent="0.2">
      <c r="A3191" s="83">
        <v>3414206000165</v>
      </c>
      <c r="B3191" s="84" t="s">
        <v>3794</v>
      </c>
      <c r="C3191" s="85">
        <v>40</v>
      </c>
      <c r="D3191" s="85"/>
      <c r="E3191" s="85">
        <v>45</v>
      </c>
      <c r="F3191" s="53">
        <v>15.11</v>
      </c>
      <c r="G3191" s="53"/>
    </row>
    <row r="3192" spans="1:7" x14ac:dyDescent="0.2">
      <c r="A3192" s="83">
        <v>3614224290887</v>
      </c>
      <c r="B3192" s="84" t="s">
        <v>3795</v>
      </c>
      <c r="C3192" s="85">
        <v>35</v>
      </c>
      <c r="D3192" s="85"/>
      <c r="E3192" s="85">
        <v>65</v>
      </c>
      <c r="F3192" s="53">
        <v>5.29</v>
      </c>
      <c r="G3192" s="53"/>
    </row>
    <row r="3193" spans="1:7" x14ac:dyDescent="0.2">
      <c r="A3193" s="83">
        <v>98691036491</v>
      </c>
      <c r="B3193" s="84" t="s">
        <v>3796</v>
      </c>
      <c r="C3193" s="85">
        <v>24</v>
      </c>
      <c r="D3193" s="85"/>
      <c r="E3193" s="85">
        <v>32</v>
      </c>
      <c r="F3193" s="53">
        <v>27.93</v>
      </c>
      <c r="G3193" s="53"/>
    </row>
    <row r="3194" spans="1:7" x14ac:dyDescent="0.2">
      <c r="A3194" s="83">
        <v>5012616268724</v>
      </c>
      <c r="B3194" s="84" t="s">
        <v>3797</v>
      </c>
      <c r="C3194" s="85">
        <v>78</v>
      </c>
      <c r="D3194" s="85"/>
      <c r="E3194" s="85">
        <v>60</v>
      </c>
      <c r="F3194" s="53">
        <v>4.68</v>
      </c>
      <c r="G3194" s="53"/>
    </row>
    <row r="3195" spans="1:7" x14ac:dyDescent="0.2">
      <c r="A3195" s="83">
        <v>5012616263187</v>
      </c>
      <c r="B3195" s="84" t="s">
        <v>3798</v>
      </c>
      <c r="C3195" s="85">
        <v>66</v>
      </c>
      <c r="D3195" s="85"/>
      <c r="E3195" s="85">
        <v>70</v>
      </c>
      <c r="F3195" s="53">
        <v>4.68</v>
      </c>
      <c r="G3195" s="53"/>
    </row>
    <row r="3196" spans="1:7" x14ac:dyDescent="0.2">
      <c r="A3196" s="83">
        <v>5012616263156</v>
      </c>
      <c r="B3196" s="84" t="s">
        <v>3799</v>
      </c>
      <c r="C3196" s="85">
        <v>6</v>
      </c>
      <c r="D3196" s="85"/>
      <c r="E3196" s="85">
        <v>400</v>
      </c>
      <c r="F3196" s="53">
        <v>4.68</v>
      </c>
      <c r="G3196" s="53"/>
    </row>
    <row r="3197" spans="1:7" x14ac:dyDescent="0.2">
      <c r="A3197" s="83">
        <v>5013922061924</v>
      </c>
      <c r="B3197" s="84" t="s">
        <v>3800</v>
      </c>
      <c r="C3197" s="85">
        <v>48</v>
      </c>
      <c r="D3197" s="85"/>
      <c r="E3197" s="85">
        <v>120</v>
      </c>
      <c r="F3197" s="53">
        <v>1.37</v>
      </c>
      <c r="G3197" s="53"/>
    </row>
    <row r="3198" spans="1:7" x14ac:dyDescent="0.2">
      <c r="A3198" s="83">
        <v>858511001142</v>
      </c>
      <c r="B3198" s="84" t="s">
        <v>3801</v>
      </c>
      <c r="C3198" s="85">
        <v>36</v>
      </c>
      <c r="D3198" s="85"/>
      <c r="E3198" s="85">
        <v>40</v>
      </c>
      <c r="F3198" s="53">
        <v>33.51</v>
      </c>
      <c r="G3198" s="53"/>
    </row>
    <row r="3199" spans="1:7" x14ac:dyDescent="0.2">
      <c r="A3199" s="83">
        <v>858511001470</v>
      </c>
      <c r="B3199" s="84" t="s">
        <v>3802</v>
      </c>
      <c r="C3199" s="85">
        <v>140</v>
      </c>
      <c r="D3199" s="85"/>
      <c r="E3199" s="85">
        <v>4</v>
      </c>
      <c r="F3199" s="53">
        <v>9.5299999999999994</v>
      </c>
      <c r="G3199" s="53"/>
    </row>
    <row r="3200" spans="1:7" x14ac:dyDescent="0.2">
      <c r="A3200" s="83">
        <v>858511001456</v>
      </c>
      <c r="B3200" s="84" t="s">
        <v>3803</v>
      </c>
      <c r="C3200" s="85">
        <v>12</v>
      </c>
      <c r="D3200" s="85"/>
      <c r="E3200" s="85">
        <v>60</v>
      </c>
      <c r="F3200" s="53">
        <v>43.94</v>
      </c>
      <c r="G3200" s="53"/>
    </row>
    <row r="3201" spans="1:7" x14ac:dyDescent="0.2">
      <c r="A3201" s="83">
        <v>858511000725</v>
      </c>
      <c r="B3201" s="84" t="s">
        <v>3804</v>
      </c>
      <c r="C3201" s="85">
        <v>12</v>
      </c>
      <c r="D3201" s="85"/>
      <c r="E3201" s="85">
        <v>160</v>
      </c>
      <c r="F3201" s="53">
        <v>8.3000000000000007</v>
      </c>
      <c r="G3201" s="53"/>
    </row>
    <row r="3202" spans="1:7" x14ac:dyDescent="0.2">
      <c r="A3202" s="83">
        <v>858511000756</v>
      </c>
      <c r="B3202" s="84" t="s">
        <v>3805</v>
      </c>
      <c r="C3202" s="85">
        <v>6</v>
      </c>
      <c r="D3202" s="85"/>
      <c r="E3202" s="85">
        <v>80</v>
      </c>
      <c r="F3202" s="53">
        <v>55.6</v>
      </c>
      <c r="G3202" s="53"/>
    </row>
    <row r="3203" spans="1:7" x14ac:dyDescent="0.2">
      <c r="A3203" s="83">
        <v>3607348816392</v>
      </c>
      <c r="B3203" s="84" t="s">
        <v>3806</v>
      </c>
      <c r="C3203" s="85">
        <v>12</v>
      </c>
      <c r="D3203" s="85"/>
      <c r="E3203" s="85">
        <v>80</v>
      </c>
      <c r="F3203" s="53">
        <v>6.52</v>
      </c>
      <c r="G3203" s="53"/>
    </row>
    <row r="3204" spans="1:7" x14ac:dyDescent="0.2">
      <c r="A3204" s="83">
        <v>3614222125167</v>
      </c>
      <c r="B3204" s="84" t="s">
        <v>3807</v>
      </c>
      <c r="C3204" s="85">
        <v>24</v>
      </c>
      <c r="D3204" s="85"/>
      <c r="E3204" s="85">
        <v>50</v>
      </c>
      <c r="F3204" s="53">
        <v>8.36</v>
      </c>
      <c r="G3204" s="53"/>
    </row>
    <row r="3205" spans="1:7" x14ac:dyDescent="0.2">
      <c r="A3205" s="83">
        <v>7427244274708</v>
      </c>
      <c r="B3205" s="84" t="s">
        <v>3808</v>
      </c>
      <c r="C3205" s="85">
        <v>7</v>
      </c>
      <c r="D3205" s="85"/>
      <c r="E3205" s="85">
        <v>306</v>
      </c>
      <c r="F3205" s="53">
        <v>1.76</v>
      </c>
      <c r="G3205" s="53"/>
    </row>
    <row r="3206" spans="1:7" x14ac:dyDescent="0.2">
      <c r="A3206" s="83">
        <v>7427244274692</v>
      </c>
      <c r="B3206" s="84" t="s">
        <v>3809</v>
      </c>
      <c r="C3206" s="85">
        <v>7</v>
      </c>
      <c r="D3206" s="85"/>
      <c r="E3206" s="85">
        <v>340</v>
      </c>
      <c r="F3206" s="53">
        <v>1.76</v>
      </c>
      <c r="G3206" s="53"/>
    </row>
    <row r="3207" spans="1:7" x14ac:dyDescent="0.2">
      <c r="A3207" s="83">
        <v>7427244274579</v>
      </c>
      <c r="B3207" s="84" t="s">
        <v>3810</v>
      </c>
      <c r="C3207" s="85">
        <v>7</v>
      </c>
      <c r="D3207" s="85"/>
      <c r="E3207" s="85">
        <v>306</v>
      </c>
      <c r="F3207" s="53">
        <v>1.76</v>
      </c>
      <c r="G3207" s="53"/>
    </row>
    <row r="3208" spans="1:7" x14ac:dyDescent="0.2">
      <c r="A3208" s="83">
        <v>7427244274562</v>
      </c>
      <c r="B3208" s="84" t="s">
        <v>3811</v>
      </c>
      <c r="C3208" s="85">
        <v>7</v>
      </c>
      <c r="D3208" s="85"/>
      <c r="E3208" s="85">
        <v>306</v>
      </c>
      <c r="F3208" s="53">
        <v>1.76</v>
      </c>
      <c r="G3208" s="53"/>
    </row>
    <row r="3209" spans="1:7" x14ac:dyDescent="0.2">
      <c r="A3209" s="83">
        <v>7427244274555</v>
      </c>
      <c r="B3209" s="84" t="s">
        <v>3812</v>
      </c>
      <c r="C3209" s="85">
        <v>7</v>
      </c>
      <c r="D3209" s="85"/>
      <c r="E3209" s="85">
        <v>306</v>
      </c>
      <c r="F3209" s="53">
        <v>1.76</v>
      </c>
      <c r="G3209" s="53"/>
    </row>
    <row r="3210" spans="1:7" x14ac:dyDescent="0.2">
      <c r="A3210" s="83">
        <v>7427244274616</v>
      </c>
      <c r="B3210" s="84" t="s">
        <v>3813</v>
      </c>
      <c r="C3210" s="85">
        <v>21</v>
      </c>
      <c r="D3210" s="85"/>
      <c r="E3210" s="85">
        <v>119</v>
      </c>
      <c r="F3210" s="53">
        <v>1.72</v>
      </c>
      <c r="G3210" s="53"/>
    </row>
    <row r="3211" spans="1:7" x14ac:dyDescent="0.2">
      <c r="A3211" s="83">
        <v>7427244274593</v>
      </c>
      <c r="B3211" s="84" t="s">
        <v>3814</v>
      </c>
      <c r="C3211" s="85">
        <v>21</v>
      </c>
      <c r="D3211" s="85"/>
      <c r="E3211" s="85">
        <v>119</v>
      </c>
      <c r="F3211" s="53">
        <v>1.72</v>
      </c>
      <c r="G3211" s="53"/>
    </row>
    <row r="3212" spans="1:7" x14ac:dyDescent="0.2">
      <c r="A3212" s="83">
        <v>5056175938490</v>
      </c>
      <c r="B3212" s="84" t="s">
        <v>3815</v>
      </c>
      <c r="C3212" s="85">
        <v>12</v>
      </c>
      <c r="D3212" s="85"/>
      <c r="E3212" s="85">
        <v>96</v>
      </c>
      <c r="F3212" s="53">
        <v>1.52</v>
      </c>
      <c r="G3212" s="53"/>
    </row>
    <row r="3213" spans="1:7" x14ac:dyDescent="0.2">
      <c r="A3213" s="83">
        <v>5016175938490</v>
      </c>
      <c r="B3213" s="84" t="s">
        <v>3815</v>
      </c>
      <c r="C3213" s="85">
        <v>12</v>
      </c>
      <c r="D3213" s="85"/>
      <c r="E3213" s="85">
        <v>104</v>
      </c>
      <c r="F3213" s="53">
        <v>1.4</v>
      </c>
      <c r="G3213" s="53"/>
    </row>
    <row r="3214" spans="1:7" x14ac:dyDescent="0.2">
      <c r="A3214" s="83">
        <v>5059319030487</v>
      </c>
      <c r="B3214" s="84" t="s">
        <v>3816</v>
      </c>
      <c r="C3214" s="85">
        <v>6</v>
      </c>
      <c r="D3214" s="85"/>
      <c r="E3214" s="85">
        <v>40</v>
      </c>
      <c r="F3214" s="53">
        <v>3.15</v>
      </c>
      <c r="G3214" s="53"/>
    </row>
    <row r="3215" spans="1:7" x14ac:dyDescent="0.2">
      <c r="A3215" s="83">
        <v>5059319032900</v>
      </c>
      <c r="B3215" s="84" t="s">
        <v>3817</v>
      </c>
      <c r="C3215" s="85">
        <v>9</v>
      </c>
      <c r="D3215" s="85"/>
      <c r="E3215" s="85">
        <v>40</v>
      </c>
      <c r="F3215" s="53">
        <v>3.39</v>
      </c>
      <c r="G3215" s="53"/>
    </row>
    <row r="3216" spans="1:7" x14ac:dyDescent="0.2">
      <c r="A3216" s="83">
        <v>5059319032719</v>
      </c>
      <c r="B3216" s="84" t="s">
        <v>3818</v>
      </c>
      <c r="C3216" s="85">
        <v>7</v>
      </c>
      <c r="D3216" s="85"/>
      <c r="E3216" s="85">
        <v>40</v>
      </c>
      <c r="F3216" s="53">
        <v>3.52</v>
      </c>
      <c r="G3216" s="53"/>
    </row>
    <row r="3217" spans="1:7" x14ac:dyDescent="0.2">
      <c r="A3217" s="83">
        <v>5000127770065</v>
      </c>
      <c r="B3217" s="84" t="s">
        <v>3819</v>
      </c>
      <c r="C3217" s="85">
        <v>14</v>
      </c>
      <c r="D3217" s="85"/>
      <c r="E3217" s="85">
        <v>80</v>
      </c>
      <c r="F3217" s="53">
        <v>2.04</v>
      </c>
      <c r="G3217" s="53"/>
    </row>
    <row r="3218" spans="1:7" x14ac:dyDescent="0.2">
      <c r="A3218" s="83">
        <v>8711000374412</v>
      </c>
      <c r="B3218" s="84" t="s">
        <v>3820</v>
      </c>
      <c r="C3218" s="85">
        <v>6</v>
      </c>
      <c r="D3218" s="85"/>
      <c r="E3218" s="85">
        <v>238</v>
      </c>
      <c r="F3218" s="53">
        <v>2.84</v>
      </c>
      <c r="G3218" s="53"/>
    </row>
    <row r="3219" spans="1:7" x14ac:dyDescent="0.2">
      <c r="A3219" s="83">
        <v>8711000588734</v>
      </c>
      <c r="B3219" s="84" t="s">
        <v>3821</v>
      </c>
      <c r="C3219" s="85">
        <v>6</v>
      </c>
      <c r="D3219" s="85"/>
      <c r="E3219" s="85">
        <v>333</v>
      </c>
      <c r="F3219" s="53">
        <v>5.36</v>
      </c>
      <c r="G3219" s="53"/>
    </row>
    <row r="3220" spans="1:7" x14ac:dyDescent="0.2">
      <c r="A3220" s="83">
        <v>8711000590492</v>
      </c>
      <c r="B3220" s="84" t="s">
        <v>3822</v>
      </c>
      <c r="C3220" s="85">
        <v>6</v>
      </c>
      <c r="D3220" s="85"/>
      <c r="E3220" s="85">
        <v>333</v>
      </c>
      <c r="F3220" s="53">
        <v>5.36</v>
      </c>
      <c r="G3220" s="53"/>
    </row>
    <row r="3221" spans="1:7" x14ac:dyDescent="0.2">
      <c r="A3221" s="83">
        <v>8711000588765</v>
      </c>
      <c r="B3221" s="84" t="s">
        <v>3823</v>
      </c>
      <c r="C3221" s="85">
        <v>6</v>
      </c>
      <c r="D3221" s="85"/>
      <c r="E3221" s="85">
        <v>333</v>
      </c>
      <c r="F3221" s="53">
        <v>5.36</v>
      </c>
      <c r="G3221" s="53"/>
    </row>
    <row r="3222" spans="1:7" x14ac:dyDescent="0.2">
      <c r="A3222" s="83">
        <v>8711000577301</v>
      </c>
      <c r="B3222" s="84" t="s">
        <v>3824</v>
      </c>
      <c r="C3222" s="85">
        <v>6</v>
      </c>
      <c r="D3222" s="85"/>
      <c r="E3222" s="85">
        <v>296</v>
      </c>
      <c r="F3222" s="53">
        <v>5.91</v>
      </c>
      <c r="G3222" s="53"/>
    </row>
    <row r="3223" spans="1:7" x14ac:dyDescent="0.2">
      <c r="A3223" s="83">
        <v>8711000519356</v>
      </c>
      <c r="B3223" s="84" t="s">
        <v>3825</v>
      </c>
      <c r="C3223" s="85">
        <v>6</v>
      </c>
      <c r="D3223" s="85"/>
      <c r="E3223" s="85">
        <v>333</v>
      </c>
      <c r="F3223" s="53">
        <v>5.48</v>
      </c>
      <c r="G3223" s="53"/>
    </row>
    <row r="3224" spans="1:7" x14ac:dyDescent="0.2">
      <c r="A3224" s="83">
        <v>8711000519325</v>
      </c>
      <c r="B3224" s="84" t="s">
        <v>3826</v>
      </c>
      <c r="C3224" s="85">
        <v>6</v>
      </c>
      <c r="D3224" s="85"/>
      <c r="E3224" s="85">
        <v>296</v>
      </c>
      <c r="F3224" s="53">
        <v>5.48</v>
      </c>
      <c r="G3224" s="53"/>
    </row>
    <row r="3225" spans="1:7" x14ac:dyDescent="0.2">
      <c r="A3225" s="83">
        <v>8711000519387</v>
      </c>
      <c r="B3225" s="84" t="s">
        <v>3827</v>
      </c>
      <c r="C3225" s="85">
        <v>6</v>
      </c>
      <c r="D3225" s="85"/>
      <c r="E3225" s="85">
        <v>296</v>
      </c>
      <c r="F3225" s="53">
        <v>5.48</v>
      </c>
      <c r="G3225" s="53"/>
    </row>
    <row r="3226" spans="1:7" x14ac:dyDescent="0.2">
      <c r="A3226" s="83">
        <v>8711000600207</v>
      </c>
      <c r="B3226" s="84" t="s">
        <v>3828</v>
      </c>
      <c r="C3226" s="85">
        <v>6</v>
      </c>
      <c r="D3226" s="85"/>
      <c r="E3226" s="85">
        <v>333</v>
      </c>
      <c r="F3226" s="53">
        <v>5.6</v>
      </c>
      <c r="G3226" s="53"/>
    </row>
    <row r="3227" spans="1:7" x14ac:dyDescent="0.2">
      <c r="A3227" s="83">
        <v>8711000600269</v>
      </c>
      <c r="B3227" s="84" t="s">
        <v>3829</v>
      </c>
      <c r="C3227" s="85">
        <v>6</v>
      </c>
      <c r="D3227" s="85"/>
      <c r="E3227" s="85">
        <v>333</v>
      </c>
      <c r="F3227" s="53">
        <v>5.6</v>
      </c>
      <c r="G3227" s="53"/>
    </row>
    <row r="3228" spans="1:7" x14ac:dyDescent="0.2">
      <c r="A3228" s="83">
        <v>8711000600238</v>
      </c>
      <c r="B3228" s="84" t="s">
        <v>3830</v>
      </c>
      <c r="C3228" s="85">
        <v>6</v>
      </c>
      <c r="D3228" s="85"/>
      <c r="E3228" s="85">
        <v>333</v>
      </c>
      <c r="F3228" s="53">
        <v>5.6</v>
      </c>
      <c r="G3228" s="53"/>
    </row>
    <row r="3229" spans="1:7" x14ac:dyDescent="0.2">
      <c r="A3229" s="83">
        <v>8711000551899</v>
      </c>
      <c r="B3229" s="84" t="s">
        <v>3831</v>
      </c>
      <c r="C3229" s="85">
        <v>6</v>
      </c>
      <c r="D3229" s="85"/>
      <c r="E3229" s="85">
        <v>210</v>
      </c>
      <c r="F3229" s="53">
        <v>5.1100000000000003</v>
      </c>
      <c r="G3229" s="53"/>
    </row>
    <row r="3230" spans="1:7" x14ac:dyDescent="0.2">
      <c r="A3230" s="83">
        <v>8711000565247</v>
      </c>
      <c r="B3230" s="84" t="s">
        <v>3832</v>
      </c>
      <c r="C3230" s="85">
        <v>5</v>
      </c>
      <c r="D3230" s="85"/>
      <c r="E3230" s="85">
        <v>132</v>
      </c>
      <c r="F3230" s="53">
        <v>6.83</v>
      </c>
      <c r="G3230" s="53"/>
    </row>
    <row r="3231" spans="1:7" x14ac:dyDescent="0.2">
      <c r="A3231" s="83">
        <v>8711000565261</v>
      </c>
      <c r="B3231" s="84" t="s">
        <v>3833</v>
      </c>
      <c r="C3231" s="85">
        <v>5</v>
      </c>
      <c r="D3231" s="85"/>
      <c r="E3231" s="85">
        <v>132</v>
      </c>
      <c r="F3231" s="53">
        <v>6.83</v>
      </c>
      <c r="G3231" s="53"/>
    </row>
    <row r="3232" spans="1:7" x14ac:dyDescent="0.2">
      <c r="A3232" s="83">
        <v>8711000565223</v>
      </c>
      <c r="B3232" s="84" t="s">
        <v>3834</v>
      </c>
      <c r="C3232" s="85">
        <v>5</v>
      </c>
      <c r="D3232" s="85"/>
      <c r="E3232" s="85">
        <v>92</v>
      </c>
      <c r="F3232" s="53">
        <v>6.83</v>
      </c>
      <c r="G3232" s="53"/>
    </row>
    <row r="3233" spans="1:7" x14ac:dyDescent="0.2">
      <c r="A3233" s="83">
        <v>8711000518328</v>
      </c>
      <c r="B3233" s="84" t="s">
        <v>3835</v>
      </c>
      <c r="C3233" s="85">
        <v>6</v>
      </c>
      <c r="D3233" s="85"/>
      <c r="E3233" s="85">
        <v>42</v>
      </c>
      <c r="F3233" s="53">
        <v>37.44</v>
      </c>
      <c r="G3233" s="53"/>
    </row>
    <row r="3234" spans="1:7" x14ac:dyDescent="0.2">
      <c r="A3234" s="83">
        <v>8711000519059</v>
      </c>
      <c r="B3234" s="84" t="s">
        <v>3836</v>
      </c>
      <c r="C3234" s="85">
        <v>6</v>
      </c>
      <c r="D3234" s="85"/>
      <c r="E3234" s="85">
        <v>42</v>
      </c>
      <c r="F3234" s="53">
        <v>37.44</v>
      </c>
      <c r="G3234" s="53"/>
    </row>
    <row r="3235" spans="1:7" x14ac:dyDescent="0.2">
      <c r="A3235" s="83">
        <v>8711000518380</v>
      </c>
      <c r="B3235" s="84" t="s">
        <v>3837</v>
      </c>
      <c r="C3235" s="85">
        <v>10</v>
      </c>
      <c r="D3235" s="85"/>
      <c r="E3235" s="85">
        <v>52</v>
      </c>
      <c r="F3235" s="53">
        <v>15.29</v>
      </c>
      <c r="G3235" s="53"/>
    </row>
    <row r="3236" spans="1:7" x14ac:dyDescent="0.2">
      <c r="A3236" s="83">
        <v>8711000518441</v>
      </c>
      <c r="B3236" s="84" t="s">
        <v>3838</v>
      </c>
      <c r="C3236" s="85">
        <v>6</v>
      </c>
      <c r="D3236" s="85"/>
      <c r="E3236" s="85">
        <v>63</v>
      </c>
      <c r="F3236" s="53">
        <v>26.95</v>
      </c>
      <c r="G3236" s="53"/>
    </row>
    <row r="3237" spans="1:7" x14ac:dyDescent="0.2">
      <c r="A3237" s="83">
        <v>8711000519509</v>
      </c>
      <c r="B3237" s="84" t="s">
        <v>3839</v>
      </c>
      <c r="C3237" s="85">
        <v>6</v>
      </c>
      <c r="D3237" s="85"/>
      <c r="E3237" s="85">
        <v>40</v>
      </c>
      <c r="F3237" s="53">
        <v>29.65</v>
      </c>
      <c r="G3237" s="53"/>
    </row>
    <row r="3238" spans="1:7" x14ac:dyDescent="0.2">
      <c r="A3238" s="83">
        <v>8711000703212</v>
      </c>
      <c r="B3238" s="84" t="s">
        <v>3840</v>
      </c>
      <c r="C3238" s="85">
        <v>6</v>
      </c>
      <c r="D3238" s="85"/>
      <c r="E3238" s="85">
        <v>49</v>
      </c>
      <c r="F3238" s="53">
        <v>17.93</v>
      </c>
      <c r="G3238" s="53"/>
    </row>
    <row r="3239" spans="1:7" x14ac:dyDescent="0.2">
      <c r="A3239" s="83">
        <v>8711000703182</v>
      </c>
      <c r="B3239" s="84" t="s">
        <v>3841</v>
      </c>
      <c r="C3239" s="85">
        <v>6</v>
      </c>
      <c r="D3239" s="85"/>
      <c r="E3239" s="85">
        <v>49</v>
      </c>
      <c r="F3239" s="53">
        <v>21.25</v>
      </c>
      <c r="G3239" s="53"/>
    </row>
    <row r="3240" spans="1:7" x14ac:dyDescent="0.2">
      <c r="A3240" s="83">
        <v>8711000523889</v>
      </c>
      <c r="B3240" s="84" t="s">
        <v>3842</v>
      </c>
      <c r="C3240" s="85">
        <v>4</v>
      </c>
      <c r="D3240" s="85"/>
      <c r="E3240" s="85">
        <v>56</v>
      </c>
      <c r="F3240" s="53">
        <v>26.21</v>
      </c>
      <c r="G3240" s="53"/>
    </row>
    <row r="3241" spans="1:7" x14ac:dyDescent="0.2">
      <c r="A3241" s="83">
        <v>8711000523919</v>
      </c>
      <c r="B3241" s="84" t="s">
        <v>3843</v>
      </c>
      <c r="C3241" s="85">
        <v>4</v>
      </c>
      <c r="D3241" s="85"/>
      <c r="E3241" s="85">
        <v>56</v>
      </c>
      <c r="F3241" s="53">
        <v>27.87</v>
      </c>
      <c r="G3241" s="53"/>
    </row>
    <row r="3242" spans="1:7" x14ac:dyDescent="0.2">
      <c r="A3242" s="83">
        <v>8711000677681</v>
      </c>
      <c r="B3242" s="84" t="s">
        <v>3844</v>
      </c>
      <c r="C3242" s="85">
        <v>5</v>
      </c>
      <c r="D3242" s="85"/>
      <c r="E3242" s="85">
        <v>258</v>
      </c>
      <c r="F3242" s="53">
        <v>3.15</v>
      </c>
      <c r="G3242" s="53"/>
    </row>
    <row r="3243" spans="1:7" x14ac:dyDescent="0.2">
      <c r="A3243" s="83">
        <v>8711000677810</v>
      </c>
      <c r="B3243" s="84" t="s">
        <v>3845</v>
      </c>
      <c r="C3243" s="85">
        <v>5</v>
      </c>
      <c r="D3243" s="85"/>
      <c r="E3243" s="85">
        <v>258</v>
      </c>
      <c r="F3243" s="53">
        <v>3.15</v>
      </c>
      <c r="G3243" s="53"/>
    </row>
    <row r="3244" spans="1:7" x14ac:dyDescent="0.2">
      <c r="A3244" s="83">
        <v>8711000493434</v>
      </c>
      <c r="B3244" s="84" t="s">
        <v>3846</v>
      </c>
      <c r="C3244" s="85">
        <v>5</v>
      </c>
      <c r="D3244" s="85"/>
      <c r="E3244" s="85">
        <v>258</v>
      </c>
      <c r="F3244" s="53">
        <v>3.15</v>
      </c>
      <c r="G3244" s="53"/>
    </row>
    <row r="3245" spans="1:7" x14ac:dyDescent="0.2">
      <c r="A3245" s="83">
        <v>8711000571873</v>
      </c>
      <c r="B3245" s="84" t="s">
        <v>3847</v>
      </c>
      <c r="C3245" s="85">
        <v>12</v>
      </c>
      <c r="D3245" s="85"/>
      <c r="E3245" s="85">
        <v>120</v>
      </c>
      <c r="F3245" s="53">
        <v>3.02</v>
      </c>
      <c r="G3245" s="53"/>
    </row>
    <row r="3246" spans="1:7" x14ac:dyDescent="0.2">
      <c r="A3246" s="83">
        <v>8711000571897</v>
      </c>
      <c r="B3246" s="84" t="s">
        <v>3848</v>
      </c>
      <c r="C3246" s="85">
        <v>12</v>
      </c>
      <c r="D3246" s="85"/>
      <c r="E3246" s="85">
        <v>120</v>
      </c>
      <c r="F3246" s="53">
        <v>3.02</v>
      </c>
      <c r="G3246" s="53"/>
    </row>
    <row r="3247" spans="1:7" x14ac:dyDescent="0.2">
      <c r="A3247" s="83">
        <v>8711000519233</v>
      </c>
      <c r="B3247" s="84" t="s">
        <v>3849</v>
      </c>
      <c r="C3247" s="85">
        <v>6</v>
      </c>
      <c r="D3247" s="85"/>
      <c r="E3247" s="85">
        <v>300</v>
      </c>
      <c r="F3247" s="53">
        <v>6.21</v>
      </c>
      <c r="G3247" s="53"/>
    </row>
    <row r="3248" spans="1:7" x14ac:dyDescent="0.2">
      <c r="A3248" s="83">
        <v>8711000519141</v>
      </c>
      <c r="B3248" s="84" t="s">
        <v>3850</v>
      </c>
      <c r="C3248" s="85">
        <v>6</v>
      </c>
      <c r="D3248" s="85"/>
      <c r="E3248" s="85">
        <v>330</v>
      </c>
      <c r="F3248" s="53">
        <v>6.21</v>
      </c>
      <c r="G3248" s="53"/>
    </row>
    <row r="3249" spans="1:7" x14ac:dyDescent="0.2">
      <c r="A3249" s="83">
        <v>8711000518533</v>
      </c>
      <c r="B3249" s="84" t="s">
        <v>3851</v>
      </c>
      <c r="C3249" s="85">
        <v>6</v>
      </c>
      <c r="D3249" s="85"/>
      <c r="E3249" s="85">
        <v>63</v>
      </c>
      <c r="F3249" s="53">
        <v>25.91</v>
      </c>
      <c r="G3249" s="53"/>
    </row>
    <row r="3250" spans="1:7" x14ac:dyDescent="0.2">
      <c r="A3250" s="83">
        <v>8711000524220</v>
      </c>
      <c r="B3250" s="84" t="s">
        <v>3852</v>
      </c>
      <c r="C3250" s="85">
        <v>1</v>
      </c>
      <c r="D3250" s="85"/>
      <c r="E3250" s="85">
        <v>40</v>
      </c>
      <c r="F3250" s="53">
        <v>70.14</v>
      </c>
      <c r="G3250" s="53"/>
    </row>
    <row r="3251" spans="1:7" x14ac:dyDescent="0.2">
      <c r="A3251" s="83">
        <v>8711000499368</v>
      </c>
      <c r="B3251" s="84" t="s">
        <v>3853</v>
      </c>
      <c r="C3251" s="85">
        <v>6</v>
      </c>
      <c r="D3251" s="85"/>
      <c r="E3251" s="85">
        <v>45</v>
      </c>
      <c r="F3251" s="53">
        <v>21.67</v>
      </c>
      <c r="G3251" s="53"/>
    </row>
    <row r="3252" spans="1:7" x14ac:dyDescent="0.2">
      <c r="A3252" s="83">
        <v>9339341007234</v>
      </c>
      <c r="B3252" s="84" t="s">
        <v>3854</v>
      </c>
      <c r="C3252" s="85">
        <v>12</v>
      </c>
      <c r="D3252" s="85"/>
      <c r="E3252" s="85">
        <v>48</v>
      </c>
      <c r="F3252" s="53">
        <v>10.199999999999999</v>
      </c>
      <c r="G3252" s="53"/>
    </row>
    <row r="3253" spans="1:7" x14ac:dyDescent="0.2">
      <c r="A3253" s="83">
        <v>9339341061663</v>
      </c>
      <c r="B3253" s="84" t="s">
        <v>3855</v>
      </c>
      <c r="C3253" s="85">
        <v>12</v>
      </c>
      <c r="D3253" s="85"/>
      <c r="E3253" s="85">
        <v>40</v>
      </c>
      <c r="F3253" s="53">
        <v>21.55</v>
      </c>
      <c r="G3253" s="53"/>
    </row>
    <row r="3254" spans="1:7" x14ac:dyDescent="0.2">
      <c r="A3254" s="83">
        <v>9339341018339</v>
      </c>
      <c r="B3254" s="84" t="s">
        <v>3856</v>
      </c>
      <c r="C3254" s="85">
        <v>12</v>
      </c>
      <c r="D3254" s="85"/>
      <c r="E3254" s="85">
        <v>46</v>
      </c>
      <c r="F3254" s="53">
        <v>22.17</v>
      </c>
      <c r="G3254" s="53"/>
    </row>
    <row r="3255" spans="1:7" x14ac:dyDescent="0.2">
      <c r="A3255" s="83">
        <v>3474636692408</v>
      </c>
      <c r="B3255" s="84" t="s">
        <v>3857</v>
      </c>
      <c r="C3255" s="85">
        <v>16</v>
      </c>
      <c r="D3255" s="85"/>
      <c r="E3255" s="85">
        <v>36</v>
      </c>
      <c r="F3255" s="53">
        <v>29.83</v>
      </c>
      <c r="G3255" s="53"/>
    </row>
    <row r="3256" spans="1:7" x14ac:dyDescent="0.2">
      <c r="A3256" s="83">
        <v>3474637058975</v>
      </c>
      <c r="B3256" s="84" t="s">
        <v>3858</v>
      </c>
      <c r="C3256" s="85">
        <v>28</v>
      </c>
      <c r="D3256" s="85"/>
      <c r="E3256" s="85">
        <v>60</v>
      </c>
      <c r="F3256" s="53">
        <v>18.12</v>
      </c>
      <c r="G3256" s="53"/>
    </row>
    <row r="3257" spans="1:7" x14ac:dyDescent="0.2">
      <c r="A3257" s="83">
        <v>3474637135713</v>
      </c>
      <c r="B3257" s="84" t="s">
        <v>3859</v>
      </c>
      <c r="C3257" s="85">
        <v>28</v>
      </c>
      <c r="D3257" s="85"/>
      <c r="E3257" s="85">
        <v>36</v>
      </c>
      <c r="F3257" s="53">
        <v>18.12</v>
      </c>
      <c r="G3257" s="53"/>
    </row>
    <row r="3258" spans="1:7" x14ac:dyDescent="0.2">
      <c r="A3258" s="83">
        <v>3474637154943</v>
      </c>
      <c r="B3258" s="84" t="s">
        <v>3860</v>
      </c>
      <c r="C3258" s="85">
        <v>12</v>
      </c>
      <c r="D3258" s="85"/>
      <c r="E3258" s="85">
        <v>57</v>
      </c>
      <c r="F3258" s="53">
        <v>18.12</v>
      </c>
      <c r="G3258" s="53"/>
    </row>
    <row r="3259" spans="1:7" x14ac:dyDescent="0.2">
      <c r="A3259" s="83">
        <v>9339341016861</v>
      </c>
      <c r="B3259" s="84" t="s">
        <v>3861</v>
      </c>
      <c r="C3259" s="85">
        <v>12</v>
      </c>
      <c r="D3259" s="85"/>
      <c r="E3259" s="85">
        <v>60</v>
      </c>
      <c r="F3259" s="53">
        <v>17.260000000000002</v>
      </c>
      <c r="G3259" s="53"/>
    </row>
    <row r="3260" spans="1:7" x14ac:dyDescent="0.2">
      <c r="A3260" s="83">
        <v>9339341017455</v>
      </c>
      <c r="B3260" s="84" t="s">
        <v>3862</v>
      </c>
      <c r="C3260" s="85">
        <v>12</v>
      </c>
      <c r="D3260" s="85"/>
      <c r="E3260" s="85">
        <v>240</v>
      </c>
      <c r="F3260" s="53">
        <v>18.12</v>
      </c>
      <c r="G3260" s="53"/>
    </row>
    <row r="3261" spans="1:7" x14ac:dyDescent="0.2">
      <c r="A3261" s="83">
        <v>9339341018285</v>
      </c>
      <c r="B3261" s="84" t="s">
        <v>3863</v>
      </c>
      <c r="C3261" s="85">
        <v>12</v>
      </c>
      <c r="D3261" s="85"/>
      <c r="E3261" s="85">
        <v>150</v>
      </c>
      <c r="F3261" s="53">
        <v>17.260000000000002</v>
      </c>
      <c r="G3261" s="53"/>
    </row>
    <row r="3262" spans="1:7" x14ac:dyDescent="0.2">
      <c r="A3262" s="83">
        <v>9339341035602</v>
      </c>
      <c r="B3262" s="84" t="s">
        <v>3864</v>
      </c>
      <c r="C3262" s="85">
        <v>12</v>
      </c>
      <c r="D3262" s="85"/>
      <c r="E3262" s="85">
        <v>100</v>
      </c>
      <c r="F3262" s="53">
        <v>20.02</v>
      </c>
      <c r="G3262" s="53"/>
    </row>
    <row r="3263" spans="1:7" x14ac:dyDescent="0.2">
      <c r="A3263" s="83">
        <v>9339341035619</v>
      </c>
      <c r="B3263" s="84" t="s">
        <v>3865</v>
      </c>
      <c r="C3263" s="85">
        <v>12</v>
      </c>
      <c r="D3263" s="85"/>
      <c r="E3263" s="85">
        <v>95</v>
      </c>
      <c r="F3263" s="53">
        <v>20.02</v>
      </c>
      <c r="G3263" s="53"/>
    </row>
    <row r="3264" spans="1:7" x14ac:dyDescent="0.2">
      <c r="A3264" s="83">
        <v>9339341061748</v>
      </c>
      <c r="B3264" s="84" t="s">
        <v>3866</v>
      </c>
      <c r="C3264" s="85">
        <v>12</v>
      </c>
      <c r="D3264" s="85"/>
      <c r="E3264" s="85">
        <v>210</v>
      </c>
      <c r="F3264" s="53">
        <v>20.02</v>
      </c>
      <c r="G3264" s="53"/>
    </row>
    <row r="3265" spans="1:7" x14ac:dyDescent="0.2">
      <c r="A3265" s="83">
        <v>5012128569807</v>
      </c>
      <c r="B3265" s="84" t="s">
        <v>3867</v>
      </c>
      <c r="C3265" s="85">
        <v>5</v>
      </c>
      <c r="D3265" s="85"/>
      <c r="E3265" s="85">
        <v>50</v>
      </c>
      <c r="F3265" s="53">
        <v>2.5300000000000002</v>
      </c>
      <c r="G3265" s="53"/>
    </row>
    <row r="3266" spans="1:7" x14ac:dyDescent="0.2">
      <c r="A3266" s="83">
        <v>5014353089327</v>
      </c>
      <c r="B3266" s="84" t="s">
        <v>3868</v>
      </c>
      <c r="C3266" s="85">
        <v>6</v>
      </c>
      <c r="D3266" s="85"/>
      <c r="E3266" s="85">
        <v>150</v>
      </c>
      <c r="F3266" s="53">
        <v>2.66</v>
      </c>
      <c r="G3266" s="53"/>
    </row>
    <row r="3267" spans="1:7" x14ac:dyDescent="0.2">
      <c r="A3267" s="83">
        <v>5014353092433</v>
      </c>
      <c r="B3267" s="84" t="s">
        <v>3869</v>
      </c>
      <c r="C3267" s="85">
        <v>6</v>
      </c>
      <c r="D3267" s="85"/>
      <c r="E3267" s="85">
        <v>180</v>
      </c>
      <c r="F3267" s="53">
        <v>2.66</v>
      </c>
      <c r="G3267" s="53"/>
    </row>
    <row r="3268" spans="1:7" x14ac:dyDescent="0.2">
      <c r="A3268" s="83">
        <v>5014353088078</v>
      </c>
      <c r="B3268" s="84" t="s">
        <v>3870</v>
      </c>
      <c r="C3268" s="85">
        <v>12</v>
      </c>
      <c r="D3268" s="85"/>
      <c r="E3268" s="85">
        <v>280</v>
      </c>
      <c r="F3268" s="53">
        <v>2.7199999999999998</v>
      </c>
      <c r="G3268" s="53"/>
    </row>
    <row r="3269" spans="1:7" x14ac:dyDescent="0.2">
      <c r="A3269" s="83">
        <v>5014353088054</v>
      </c>
      <c r="B3269" s="84" t="s">
        <v>3871</v>
      </c>
      <c r="C3269" s="85">
        <v>12</v>
      </c>
      <c r="D3269" s="85"/>
      <c r="E3269" s="85">
        <v>132</v>
      </c>
      <c r="F3269" s="53">
        <v>3.33</v>
      </c>
      <c r="G3269" s="53"/>
    </row>
    <row r="3270" spans="1:7" x14ac:dyDescent="0.2">
      <c r="A3270" s="83">
        <v>5014353089730</v>
      </c>
      <c r="B3270" s="84" t="s">
        <v>3872</v>
      </c>
      <c r="C3270" s="85">
        <v>6</v>
      </c>
      <c r="D3270" s="85"/>
      <c r="E3270" s="85">
        <v>140</v>
      </c>
      <c r="F3270" s="53">
        <v>6.03</v>
      </c>
      <c r="G3270" s="53"/>
    </row>
    <row r="3271" spans="1:7" x14ac:dyDescent="0.2">
      <c r="A3271" s="83">
        <v>5014353089280</v>
      </c>
      <c r="B3271" s="84" t="s">
        <v>3873</v>
      </c>
      <c r="C3271" s="85">
        <v>6</v>
      </c>
      <c r="D3271" s="85"/>
      <c r="E3271" s="85">
        <v>180</v>
      </c>
      <c r="F3271" s="53">
        <v>2.66</v>
      </c>
      <c r="G3271" s="53"/>
    </row>
    <row r="3272" spans="1:7" x14ac:dyDescent="0.2">
      <c r="A3272" s="83">
        <v>5014353088108</v>
      </c>
      <c r="B3272" s="84" t="s">
        <v>3874</v>
      </c>
      <c r="C3272" s="85">
        <v>6</v>
      </c>
      <c r="D3272" s="85"/>
      <c r="E3272" s="85">
        <v>150</v>
      </c>
      <c r="F3272" s="53">
        <v>3.09</v>
      </c>
      <c r="G3272" s="53"/>
    </row>
    <row r="3273" spans="1:7" x14ac:dyDescent="0.2">
      <c r="A3273" s="83">
        <v>5014353089549</v>
      </c>
      <c r="B3273" s="84" t="s">
        <v>3875</v>
      </c>
      <c r="C3273" s="85">
        <v>6</v>
      </c>
      <c r="D3273" s="85"/>
      <c r="E3273" s="85">
        <v>100</v>
      </c>
      <c r="F3273" s="53">
        <v>3.09</v>
      </c>
      <c r="G3273" s="53"/>
    </row>
    <row r="3274" spans="1:7" x14ac:dyDescent="0.2">
      <c r="A3274" s="83">
        <v>5029053560762</v>
      </c>
      <c r="B3274" s="84" t="s">
        <v>3876</v>
      </c>
      <c r="C3274" s="85">
        <v>24</v>
      </c>
      <c r="D3274" s="85"/>
      <c r="E3274" s="85">
        <v>30</v>
      </c>
      <c r="F3274" s="53">
        <v>1.92</v>
      </c>
      <c r="G3274" s="53"/>
    </row>
    <row r="3275" spans="1:7" x14ac:dyDescent="0.2">
      <c r="A3275" s="83">
        <v>5029053038759</v>
      </c>
      <c r="B3275" s="84" t="s">
        <v>3877</v>
      </c>
      <c r="C3275" s="85">
        <v>12</v>
      </c>
      <c r="D3275" s="85"/>
      <c r="E3275" s="85">
        <v>48</v>
      </c>
      <c r="F3275" s="53">
        <v>1.8</v>
      </c>
      <c r="G3275" s="53"/>
    </row>
    <row r="3276" spans="1:7" x14ac:dyDescent="0.2">
      <c r="A3276" s="83">
        <v>5029053578309</v>
      </c>
      <c r="B3276" s="84" t="s">
        <v>3878</v>
      </c>
      <c r="C3276" s="85">
        <v>12</v>
      </c>
      <c r="D3276" s="85"/>
      <c r="E3276" s="85">
        <v>48</v>
      </c>
      <c r="F3276" s="53">
        <v>1.92</v>
      </c>
      <c r="G3276" s="53"/>
    </row>
    <row r="3277" spans="1:7" x14ac:dyDescent="0.2">
      <c r="A3277" s="83">
        <v>5029053579290</v>
      </c>
      <c r="B3277" s="84" t="s">
        <v>3879</v>
      </c>
      <c r="C3277" s="85">
        <v>12</v>
      </c>
      <c r="D3277" s="85"/>
      <c r="E3277" s="85">
        <v>65</v>
      </c>
      <c r="F3277" s="53">
        <v>1.98</v>
      </c>
      <c r="G3277" s="53"/>
    </row>
    <row r="3278" spans="1:7" x14ac:dyDescent="0.2">
      <c r="A3278" s="83">
        <v>5029053039688</v>
      </c>
      <c r="B3278" s="84" t="s">
        <v>3880</v>
      </c>
      <c r="C3278" s="85">
        <v>24</v>
      </c>
      <c r="D3278" s="85"/>
      <c r="E3278" s="85">
        <v>30</v>
      </c>
      <c r="F3278" s="53">
        <v>1.83</v>
      </c>
      <c r="G3278" s="53"/>
    </row>
    <row r="3279" spans="1:7" x14ac:dyDescent="0.2">
      <c r="A3279" s="83">
        <v>5029053579160</v>
      </c>
      <c r="B3279" s="84" t="s">
        <v>3881</v>
      </c>
      <c r="C3279" s="85">
        <v>24</v>
      </c>
      <c r="D3279" s="85"/>
      <c r="E3279" s="85">
        <v>30</v>
      </c>
      <c r="F3279" s="53">
        <v>1.92</v>
      </c>
      <c r="G3279" s="53"/>
    </row>
    <row r="3280" spans="1:7" x14ac:dyDescent="0.2">
      <c r="A3280" s="83">
        <v>5029053570136</v>
      </c>
      <c r="B3280" s="84" t="s">
        <v>3882</v>
      </c>
      <c r="C3280" s="85">
        <v>8</v>
      </c>
      <c r="D3280" s="85"/>
      <c r="E3280" s="85">
        <v>36</v>
      </c>
      <c r="F3280" s="53">
        <v>3.39</v>
      </c>
      <c r="G3280" s="53"/>
    </row>
    <row r="3281" spans="1:7" x14ac:dyDescent="0.2">
      <c r="A3281" s="83">
        <v>5029053573717</v>
      </c>
      <c r="B3281" s="84" t="s">
        <v>3883</v>
      </c>
      <c r="C3281" s="85">
        <v>12</v>
      </c>
      <c r="D3281" s="85"/>
      <c r="E3281" s="85">
        <v>75</v>
      </c>
      <c r="F3281" s="53">
        <v>1.72</v>
      </c>
      <c r="G3281" s="53"/>
    </row>
    <row r="3282" spans="1:7" x14ac:dyDescent="0.2">
      <c r="A3282" s="83">
        <v>4044897220130</v>
      </c>
      <c r="B3282" s="84" t="s">
        <v>3884</v>
      </c>
      <c r="C3282" s="85">
        <v>24</v>
      </c>
      <c r="D3282" s="85"/>
      <c r="E3282" s="85">
        <v>168</v>
      </c>
      <c r="F3282" s="53">
        <v>1.88</v>
      </c>
      <c r="G3282" s="53"/>
    </row>
    <row r="3283" spans="1:7" x14ac:dyDescent="0.2">
      <c r="A3283" s="83">
        <v>4044897521169</v>
      </c>
      <c r="B3283" s="84" t="s">
        <v>3885</v>
      </c>
      <c r="C3283" s="85">
        <v>6</v>
      </c>
      <c r="D3283" s="85"/>
      <c r="E3283" s="85">
        <v>96</v>
      </c>
      <c r="F3283" s="53">
        <v>5.85</v>
      </c>
      <c r="G3283" s="53"/>
    </row>
    <row r="3284" spans="1:7" x14ac:dyDescent="0.2">
      <c r="A3284" s="83">
        <v>4044897220024</v>
      </c>
      <c r="B3284" s="84" t="s">
        <v>3886</v>
      </c>
      <c r="C3284" s="85">
        <v>24</v>
      </c>
      <c r="D3284" s="85"/>
      <c r="E3284" s="85">
        <v>196</v>
      </c>
      <c r="F3284" s="53">
        <v>1.88</v>
      </c>
      <c r="G3284" s="53"/>
    </row>
    <row r="3285" spans="1:7" x14ac:dyDescent="0.2">
      <c r="A3285" s="83">
        <v>4064941006671</v>
      </c>
      <c r="B3285" s="84" t="s">
        <v>3887</v>
      </c>
      <c r="C3285" s="85">
        <v>80</v>
      </c>
      <c r="D3285" s="85"/>
      <c r="E3285" s="85">
        <v>36</v>
      </c>
      <c r="F3285" s="53">
        <v>15.66</v>
      </c>
      <c r="G3285" s="53"/>
    </row>
    <row r="3286" spans="1:7" x14ac:dyDescent="0.2">
      <c r="A3286" s="83">
        <v>4064941006800</v>
      </c>
      <c r="B3286" s="84" t="s">
        <v>3888</v>
      </c>
      <c r="C3286" s="85">
        <v>80</v>
      </c>
      <c r="D3286" s="85"/>
      <c r="E3286" s="85">
        <v>36</v>
      </c>
      <c r="F3286" s="53">
        <v>15.66</v>
      </c>
      <c r="G3286" s="53"/>
    </row>
    <row r="3287" spans="1:7" x14ac:dyDescent="0.2">
      <c r="A3287" s="83">
        <v>3253581769263</v>
      </c>
      <c r="B3287" s="84" t="s">
        <v>3889</v>
      </c>
      <c r="C3287" s="85">
        <v>20</v>
      </c>
      <c r="D3287" s="85"/>
      <c r="E3287" s="85">
        <v>90</v>
      </c>
      <c r="F3287" s="53">
        <v>22.47</v>
      </c>
      <c r="G3287" s="53"/>
    </row>
    <row r="3288" spans="1:7" x14ac:dyDescent="0.2">
      <c r="A3288" s="83">
        <v>8711000701560</v>
      </c>
      <c r="B3288" s="84" t="s">
        <v>3890</v>
      </c>
      <c r="C3288" s="85">
        <v>6</v>
      </c>
      <c r="D3288" s="85"/>
      <c r="E3288" s="85">
        <v>280</v>
      </c>
      <c r="F3288" s="53">
        <v>6.64</v>
      </c>
      <c r="G3288" s="53"/>
    </row>
    <row r="3289" spans="1:7" x14ac:dyDescent="0.2">
      <c r="A3289" s="83">
        <v>8711000701539</v>
      </c>
      <c r="B3289" s="84" t="s">
        <v>3891</v>
      </c>
      <c r="C3289" s="85">
        <v>6</v>
      </c>
      <c r="D3289" s="85"/>
      <c r="E3289" s="85">
        <v>280</v>
      </c>
      <c r="F3289" s="53">
        <v>6.64</v>
      </c>
      <c r="G3289" s="53"/>
    </row>
    <row r="3290" spans="1:7" x14ac:dyDescent="0.2">
      <c r="A3290" s="83">
        <v>3228470052665</v>
      </c>
      <c r="B3290" s="84" t="s">
        <v>3892</v>
      </c>
      <c r="C3290" s="85">
        <v>6</v>
      </c>
      <c r="D3290" s="85"/>
      <c r="E3290" s="85">
        <v>60</v>
      </c>
      <c r="F3290" s="53">
        <v>27.01</v>
      </c>
      <c r="G3290" s="53"/>
    </row>
    <row r="3291" spans="1:7" x14ac:dyDescent="0.2">
      <c r="A3291" s="83">
        <v>8711000583661</v>
      </c>
      <c r="B3291" s="84" t="s">
        <v>3893</v>
      </c>
      <c r="C3291" s="85">
        <v>6</v>
      </c>
      <c r="D3291" s="85"/>
      <c r="E3291" s="85">
        <v>60</v>
      </c>
      <c r="F3291" s="53">
        <v>25.36</v>
      </c>
      <c r="G3291" s="53"/>
    </row>
    <row r="3292" spans="1:7" x14ac:dyDescent="0.2">
      <c r="A3292" s="83">
        <v>8711000397466</v>
      </c>
      <c r="B3292" s="84" t="s">
        <v>3894</v>
      </c>
      <c r="C3292" s="85">
        <v>10</v>
      </c>
      <c r="D3292" s="85"/>
      <c r="E3292" s="85">
        <v>304</v>
      </c>
      <c r="F3292" s="53">
        <v>3.76</v>
      </c>
      <c r="G3292" s="53"/>
    </row>
    <row r="3293" spans="1:7" x14ac:dyDescent="0.2">
      <c r="A3293" s="83">
        <v>8711000362570</v>
      </c>
      <c r="B3293" s="84" t="s">
        <v>3895</v>
      </c>
      <c r="C3293" s="85">
        <v>10</v>
      </c>
      <c r="D3293" s="85"/>
      <c r="E3293" s="85">
        <v>190</v>
      </c>
      <c r="F3293" s="53">
        <v>3.76</v>
      </c>
      <c r="G3293" s="53"/>
    </row>
    <row r="3294" spans="1:7" x14ac:dyDescent="0.2">
      <c r="A3294" s="83">
        <v>8711000362747</v>
      </c>
      <c r="B3294" s="84" t="s">
        <v>3896</v>
      </c>
      <c r="C3294" s="85">
        <v>10</v>
      </c>
      <c r="D3294" s="85"/>
      <c r="E3294" s="85">
        <v>190</v>
      </c>
      <c r="F3294" s="53">
        <v>3.76</v>
      </c>
      <c r="G3294" s="53"/>
    </row>
    <row r="3295" spans="1:7" x14ac:dyDescent="0.2">
      <c r="A3295" s="83">
        <v>8711000390184</v>
      </c>
      <c r="B3295" s="84" t="s">
        <v>3897</v>
      </c>
      <c r="C3295" s="85">
        <v>5</v>
      </c>
      <c r="D3295" s="85"/>
      <c r="E3295" s="85">
        <v>96</v>
      </c>
      <c r="F3295" s="53">
        <v>14.31</v>
      </c>
      <c r="G3295" s="53"/>
    </row>
    <row r="3296" spans="1:7" x14ac:dyDescent="0.2">
      <c r="A3296" s="83">
        <v>8711000390214</v>
      </c>
      <c r="B3296" s="84" t="s">
        <v>3898</v>
      </c>
      <c r="C3296" s="85">
        <v>5</v>
      </c>
      <c r="D3296" s="85"/>
      <c r="E3296" s="85">
        <v>96</v>
      </c>
      <c r="F3296" s="53">
        <v>14.31</v>
      </c>
      <c r="G3296" s="53"/>
    </row>
    <row r="3297" spans="1:7" x14ac:dyDescent="0.2">
      <c r="A3297" s="83">
        <v>8711000362617</v>
      </c>
      <c r="B3297" s="84" t="s">
        <v>3899</v>
      </c>
      <c r="C3297" s="85">
        <v>10</v>
      </c>
      <c r="D3297" s="85"/>
      <c r="E3297" s="85">
        <v>190</v>
      </c>
      <c r="F3297" s="53">
        <v>3.76</v>
      </c>
      <c r="G3297" s="53"/>
    </row>
    <row r="3298" spans="1:7" x14ac:dyDescent="0.2">
      <c r="A3298" s="83">
        <v>8711000386293</v>
      </c>
      <c r="B3298" s="84" t="s">
        <v>3900</v>
      </c>
      <c r="C3298" s="85">
        <v>5</v>
      </c>
      <c r="D3298" s="85"/>
      <c r="E3298" s="85">
        <v>70</v>
      </c>
      <c r="F3298" s="53">
        <v>14.31</v>
      </c>
      <c r="G3298" s="53"/>
    </row>
    <row r="3299" spans="1:7" x14ac:dyDescent="0.2">
      <c r="A3299" s="83">
        <v>3474637248918</v>
      </c>
      <c r="B3299" s="84" t="s">
        <v>3901</v>
      </c>
      <c r="C3299" s="85">
        <v>3</v>
      </c>
      <c r="D3299" s="85"/>
      <c r="E3299" s="85">
        <v>70</v>
      </c>
      <c r="F3299" s="53">
        <v>20.02</v>
      </c>
      <c r="G3299" s="53"/>
    </row>
    <row r="3300" spans="1:7" x14ac:dyDescent="0.2">
      <c r="A3300" s="83">
        <v>3474637248895</v>
      </c>
      <c r="B3300" s="84" t="s">
        <v>3902</v>
      </c>
      <c r="C3300" s="85">
        <v>3</v>
      </c>
      <c r="D3300" s="85"/>
      <c r="E3300" s="85">
        <v>70</v>
      </c>
      <c r="F3300" s="53">
        <v>20.02</v>
      </c>
      <c r="G3300" s="53"/>
    </row>
    <row r="3301" spans="1:7" x14ac:dyDescent="0.2">
      <c r="A3301" s="83">
        <v>3600521821152</v>
      </c>
      <c r="B3301" s="84" t="s">
        <v>3903</v>
      </c>
      <c r="C3301" s="85">
        <v>208</v>
      </c>
      <c r="D3301" s="85"/>
      <c r="E3301" s="85">
        <v>42</v>
      </c>
      <c r="F3301" s="53">
        <v>7.07</v>
      </c>
      <c r="G3301" s="53"/>
    </row>
    <row r="3302" spans="1:7" x14ac:dyDescent="0.2">
      <c r="A3302" s="83">
        <v>5011408054392</v>
      </c>
      <c r="B3302" s="84" t="s">
        <v>3904</v>
      </c>
      <c r="C3302" s="85">
        <v>6</v>
      </c>
      <c r="D3302" s="85"/>
      <c r="E3302" s="85">
        <v>416</v>
      </c>
      <c r="F3302" s="53">
        <v>7.75</v>
      </c>
      <c r="G3302" s="53"/>
    </row>
    <row r="3303" spans="1:7" x14ac:dyDescent="0.2">
      <c r="A3303" s="83">
        <v>5011408039757</v>
      </c>
      <c r="B3303" s="84" t="s">
        <v>3905</v>
      </c>
      <c r="C3303" s="85">
        <v>6</v>
      </c>
      <c r="D3303" s="85"/>
      <c r="E3303" s="85">
        <v>672</v>
      </c>
      <c r="F3303" s="53">
        <v>6.95</v>
      </c>
      <c r="G3303" s="53"/>
    </row>
    <row r="3304" spans="1:7" x14ac:dyDescent="0.2">
      <c r="A3304" s="83">
        <v>3600523716470</v>
      </c>
      <c r="B3304" s="84" t="s">
        <v>3906</v>
      </c>
      <c r="C3304" s="85">
        <v>6</v>
      </c>
      <c r="D3304" s="85"/>
      <c r="E3304" s="85">
        <v>330</v>
      </c>
      <c r="F3304" s="53">
        <v>7.75</v>
      </c>
      <c r="G3304" s="53"/>
    </row>
    <row r="3305" spans="1:7" x14ac:dyDescent="0.2">
      <c r="A3305" s="83">
        <v>5011408030501</v>
      </c>
      <c r="B3305" s="84" t="s">
        <v>3907</v>
      </c>
      <c r="C3305" s="85">
        <v>6</v>
      </c>
      <c r="D3305" s="85"/>
      <c r="E3305" s="85">
        <v>374</v>
      </c>
      <c r="F3305" s="53">
        <v>7.75</v>
      </c>
      <c r="G3305" s="53"/>
    </row>
    <row r="3306" spans="1:7" x14ac:dyDescent="0.2">
      <c r="A3306" s="83">
        <v>3600523183500</v>
      </c>
      <c r="B3306" s="84" t="s">
        <v>3908</v>
      </c>
      <c r="C3306" s="85">
        <v>6</v>
      </c>
      <c r="D3306" s="85"/>
      <c r="E3306" s="85">
        <v>448</v>
      </c>
      <c r="F3306" s="53">
        <v>5.17</v>
      </c>
      <c r="G3306" s="53"/>
    </row>
    <row r="3307" spans="1:7" x14ac:dyDescent="0.2">
      <c r="A3307" s="83">
        <v>3600523428038</v>
      </c>
      <c r="B3307" s="84" t="s">
        <v>3909</v>
      </c>
      <c r="C3307" s="85">
        <v>6</v>
      </c>
      <c r="D3307" s="85"/>
      <c r="E3307" s="85">
        <v>448</v>
      </c>
      <c r="F3307" s="53">
        <v>5.17</v>
      </c>
      <c r="G3307" s="53"/>
    </row>
    <row r="3308" spans="1:7" x14ac:dyDescent="0.2">
      <c r="A3308" s="83">
        <v>3600523183494</v>
      </c>
      <c r="B3308" s="84" t="s">
        <v>3910</v>
      </c>
      <c r="C3308" s="85">
        <v>6</v>
      </c>
      <c r="D3308" s="85"/>
      <c r="E3308" s="85">
        <v>448</v>
      </c>
      <c r="F3308" s="53">
        <v>4.88</v>
      </c>
      <c r="G3308" s="53"/>
    </row>
    <row r="3309" spans="1:7" x14ac:dyDescent="0.2">
      <c r="A3309" s="83">
        <v>3600523183517</v>
      </c>
      <c r="B3309" s="84" t="s">
        <v>3911</v>
      </c>
      <c r="C3309" s="85">
        <v>6</v>
      </c>
      <c r="D3309" s="85"/>
      <c r="E3309" s="85">
        <v>448</v>
      </c>
      <c r="F3309" s="53">
        <v>4.88</v>
      </c>
      <c r="G3309" s="53"/>
    </row>
    <row r="3310" spans="1:7" x14ac:dyDescent="0.2">
      <c r="A3310" s="83">
        <v>3600523350148</v>
      </c>
      <c r="B3310" s="84" t="s">
        <v>3912</v>
      </c>
      <c r="C3310" s="85">
        <v>6</v>
      </c>
      <c r="D3310" s="85"/>
      <c r="E3310" s="85">
        <v>448</v>
      </c>
      <c r="F3310" s="53">
        <v>4.88</v>
      </c>
      <c r="G3310" s="53"/>
    </row>
    <row r="3311" spans="1:7" x14ac:dyDescent="0.2">
      <c r="A3311" s="83">
        <v>3600523428021</v>
      </c>
      <c r="B3311" s="84" t="s">
        <v>3913</v>
      </c>
      <c r="C3311" s="85">
        <v>6</v>
      </c>
      <c r="D3311" s="85"/>
      <c r="E3311" s="85">
        <v>448</v>
      </c>
      <c r="F3311" s="53">
        <v>4.88</v>
      </c>
      <c r="G3311" s="53"/>
    </row>
    <row r="3312" spans="1:7" x14ac:dyDescent="0.2">
      <c r="A3312" s="83">
        <v>3474637249076</v>
      </c>
      <c r="B3312" s="84" t="s">
        <v>3914</v>
      </c>
      <c r="C3312" s="85">
        <v>3</v>
      </c>
      <c r="D3312" s="85"/>
      <c r="E3312" s="85">
        <v>175</v>
      </c>
      <c r="F3312" s="53">
        <v>29.16</v>
      </c>
      <c r="G3312" s="53"/>
    </row>
    <row r="3313" spans="1:7" x14ac:dyDescent="0.2">
      <c r="A3313" s="83">
        <v>3474637153502</v>
      </c>
      <c r="B3313" s="84" t="s">
        <v>3915</v>
      </c>
      <c r="C3313" s="85">
        <v>6</v>
      </c>
      <c r="D3313" s="85"/>
      <c r="E3313" s="85">
        <v>245</v>
      </c>
      <c r="F3313" s="53">
        <v>18.48</v>
      </c>
      <c r="G3313" s="53"/>
    </row>
    <row r="3314" spans="1:7" x14ac:dyDescent="0.2">
      <c r="A3314" s="83">
        <v>3600524140960</v>
      </c>
      <c r="B3314" s="84" t="s">
        <v>3916</v>
      </c>
      <c r="C3314" s="85">
        <v>6</v>
      </c>
      <c r="D3314" s="85"/>
      <c r="E3314" s="85">
        <v>141</v>
      </c>
      <c r="F3314" s="53">
        <v>4.45</v>
      </c>
      <c r="G3314" s="53"/>
    </row>
    <row r="3315" spans="1:7" x14ac:dyDescent="0.2">
      <c r="A3315" s="83">
        <v>3600523586370</v>
      </c>
      <c r="B3315" s="84" t="s">
        <v>3917</v>
      </c>
      <c r="C3315" s="85">
        <v>6</v>
      </c>
      <c r="D3315" s="85"/>
      <c r="E3315" s="85">
        <v>188</v>
      </c>
      <c r="F3315" s="53">
        <v>4.93</v>
      </c>
      <c r="G3315" s="53"/>
    </row>
    <row r="3316" spans="1:7" x14ac:dyDescent="0.2">
      <c r="A3316" s="83">
        <v>3600524139766</v>
      </c>
      <c r="B3316" s="84" t="s">
        <v>3918</v>
      </c>
      <c r="C3316" s="85">
        <v>6</v>
      </c>
      <c r="D3316" s="85"/>
      <c r="E3316" s="85">
        <v>141</v>
      </c>
      <c r="F3316" s="53">
        <v>4.45</v>
      </c>
      <c r="G3316" s="53"/>
    </row>
    <row r="3317" spans="1:7" x14ac:dyDescent="0.2">
      <c r="A3317" s="83">
        <v>3600524139315</v>
      </c>
      <c r="B3317" s="84" t="s">
        <v>3919</v>
      </c>
      <c r="C3317" s="85">
        <v>6</v>
      </c>
      <c r="D3317" s="85"/>
      <c r="E3317" s="85">
        <v>141</v>
      </c>
      <c r="F3317" s="53">
        <v>4.93</v>
      </c>
      <c r="G3317" s="53"/>
    </row>
    <row r="3318" spans="1:7" x14ac:dyDescent="0.2">
      <c r="A3318" s="83">
        <v>3600524162733</v>
      </c>
      <c r="B3318" s="84" t="s">
        <v>3920</v>
      </c>
      <c r="C3318" s="85">
        <v>6</v>
      </c>
      <c r="D3318" s="85"/>
      <c r="E3318" s="85">
        <v>270</v>
      </c>
      <c r="F3318" s="53">
        <v>4.93</v>
      </c>
      <c r="G3318" s="53"/>
    </row>
    <row r="3319" spans="1:7" x14ac:dyDescent="0.2">
      <c r="A3319" s="83">
        <v>3600524162665</v>
      </c>
      <c r="B3319" s="84" t="s">
        <v>3921</v>
      </c>
      <c r="C3319" s="85">
        <v>6</v>
      </c>
      <c r="D3319" s="85"/>
      <c r="E3319" s="85">
        <v>108</v>
      </c>
      <c r="F3319" s="53">
        <v>4.93</v>
      </c>
      <c r="G3319" s="53"/>
    </row>
    <row r="3320" spans="1:7" x14ac:dyDescent="0.2">
      <c r="A3320" s="83">
        <v>3600524162726</v>
      </c>
      <c r="B3320" s="84" t="s">
        <v>3922</v>
      </c>
      <c r="C3320" s="85">
        <v>6</v>
      </c>
      <c r="D3320" s="85"/>
      <c r="E3320" s="85">
        <v>108</v>
      </c>
      <c r="F3320" s="53">
        <v>4.93</v>
      </c>
      <c r="G3320" s="53"/>
    </row>
    <row r="3321" spans="1:7" x14ac:dyDescent="0.2">
      <c r="A3321" s="83">
        <v>3600524162740</v>
      </c>
      <c r="B3321" s="84" t="s">
        <v>3923</v>
      </c>
      <c r="C3321" s="85">
        <v>6</v>
      </c>
      <c r="D3321" s="85"/>
      <c r="E3321" s="85">
        <v>108</v>
      </c>
      <c r="F3321" s="53">
        <v>4.93</v>
      </c>
      <c r="G3321" s="53"/>
    </row>
    <row r="3322" spans="1:7" x14ac:dyDescent="0.2">
      <c r="A3322" s="83">
        <v>3474637069070</v>
      </c>
      <c r="B3322" s="84" t="s">
        <v>3924</v>
      </c>
      <c r="C3322" s="85">
        <v>12</v>
      </c>
      <c r="D3322" s="85"/>
      <c r="E3322" s="85">
        <v>98</v>
      </c>
      <c r="F3322" s="53">
        <v>9.9</v>
      </c>
      <c r="G3322" s="53"/>
    </row>
    <row r="3323" spans="1:7" x14ac:dyDescent="0.2">
      <c r="A3323" s="83">
        <v>3474636974429</v>
      </c>
      <c r="B3323" s="84" t="s">
        <v>3925</v>
      </c>
      <c r="C3323" s="85">
        <v>12</v>
      </c>
      <c r="D3323" s="85"/>
      <c r="E3323" s="85">
        <v>136</v>
      </c>
      <c r="F3323" s="53">
        <v>9.9</v>
      </c>
      <c r="G3323" s="53"/>
    </row>
    <row r="3324" spans="1:7" x14ac:dyDescent="0.2">
      <c r="A3324" s="83">
        <v>3474637109387</v>
      </c>
      <c r="B3324" s="84" t="s">
        <v>3926</v>
      </c>
      <c r="C3324" s="85">
        <v>12</v>
      </c>
      <c r="D3324" s="85"/>
      <c r="E3324" s="85">
        <v>112</v>
      </c>
      <c r="F3324" s="53">
        <v>9.9</v>
      </c>
      <c r="G3324" s="53"/>
    </row>
    <row r="3325" spans="1:7" x14ac:dyDescent="0.2">
      <c r="A3325" s="83">
        <v>3474637090470</v>
      </c>
      <c r="B3325" s="84" t="s">
        <v>3927</v>
      </c>
      <c r="C3325" s="85">
        <v>12</v>
      </c>
      <c r="D3325" s="85"/>
      <c r="E3325" s="85">
        <v>112</v>
      </c>
      <c r="F3325" s="53">
        <v>9.9</v>
      </c>
      <c r="G3325" s="53"/>
    </row>
    <row r="3326" spans="1:7" x14ac:dyDescent="0.2">
      <c r="A3326" s="83">
        <v>3474637106461</v>
      </c>
      <c r="B3326" s="84" t="s">
        <v>3928</v>
      </c>
      <c r="C3326" s="85">
        <v>12</v>
      </c>
      <c r="D3326" s="85"/>
      <c r="E3326" s="85">
        <v>112</v>
      </c>
      <c r="F3326" s="53">
        <v>9.9</v>
      </c>
      <c r="G3326" s="53"/>
    </row>
    <row r="3327" spans="1:7" x14ac:dyDescent="0.2">
      <c r="A3327" s="83">
        <v>3474637090586</v>
      </c>
      <c r="B3327" s="84" t="s">
        <v>3929</v>
      </c>
      <c r="C3327" s="85">
        <v>6</v>
      </c>
      <c r="D3327" s="85"/>
      <c r="E3327" s="85">
        <v>252</v>
      </c>
      <c r="F3327" s="53">
        <v>10.75</v>
      </c>
      <c r="G3327" s="53"/>
    </row>
    <row r="3328" spans="1:7" x14ac:dyDescent="0.2">
      <c r="A3328" s="83">
        <v>3474637153496</v>
      </c>
      <c r="B3328" s="84" t="s">
        <v>3930</v>
      </c>
      <c r="C3328" s="85">
        <v>6</v>
      </c>
      <c r="D3328" s="85"/>
      <c r="E3328" s="85">
        <v>315</v>
      </c>
      <c r="F3328" s="53">
        <v>16.89</v>
      </c>
      <c r="G3328" s="53"/>
    </row>
    <row r="3329" spans="1:7" x14ac:dyDescent="0.2">
      <c r="A3329" s="83">
        <v>3474637069223</v>
      </c>
      <c r="B3329" s="84" t="s">
        <v>3931</v>
      </c>
      <c r="C3329" s="85">
        <v>12</v>
      </c>
      <c r="D3329" s="85"/>
      <c r="E3329" s="85">
        <v>150</v>
      </c>
      <c r="F3329" s="53">
        <v>13.88</v>
      </c>
      <c r="G3329" s="53"/>
    </row>
    <row r="3330" spans="1:7" x14ac:dyDescent="0.2">
      <c r="A3330" s="83">
        <v>3474636976010</v>
      </c>
      <c r="B3330" s="84" t="s">
        <v>3932</v>
      </c>
      <c r="C3330" s="85">
        <v>6</v>
      </c>
      <c r="D3330" s="85"/>
      <c r="E3330" s="85">
        <v>416</v>
      </c>
      <c r="F3330" s="53">
        <v>10.75</v>
      </c>
      <c r="G3330" s="53"/>
    </row>
    <row r="3331" spans="1:7" x14ac:dyDescent="0.2">
      <c r="A3331" s="83">
        <v>3474637069247</v>
      </c>
      <c r="B3331" s="84" t="s">
        <v>3933</v>
      </c>
      <c r="C3331" s="85">
        <v>12</v>
      </c>
      <c r="D3331" s="85"/>
      <c r="E3331" s="85">
        <v>140</v>
      </c>
      <c r="F3331" s="53">
        <v>13.88</v>
      </c>
      <c r="G3331" s="53"/>
    </row>
    <row r="3332" spans="1:7" x14ac:dyDescent="0.2">
      <c r="A3332" s="83">
        <v>3474636976058</v>
      </c>
      <c r="B3332" s="84" t="s">
        <v>3934</v>
      </c>
      <c r="C3332" s="85">
        <v>12</v>
      </c>
      <c r="D3332" s="85"/>
      <c r="E3332" s="85">
        <v>114</v>
      </c>
      <c r="F3332" s="53">
        <v>13.88</v>
      </c>
      <c r="G3332" s="53"/>
    </row>
    <row r="3333" spans="1:7" x14ac:dyDescent="0.2">
      <c r="A3333" s="83">
        <v>3474636975990</v>
      </c>
      <c r="B3333" s="84" t="s">
        <v>3935</v>
      </c>
      <c r="C3333" s="85">
        <v>12</v>
      </c>
      <c r="D3333" s="85"/>
      <c r="E3333" s="85">
        <v>36</v>
      </c>
      <c r="F3333" s="53">
        <v>13.88</v>
      </c>
      <c r="G3333" s="53"/>
    </row>
    <row r="3334" spans="1:7" x14ac:dyDescent="0.2">
      <c r="A3334" s="83">
        <v>3474637199708</v>
      </c>
      <c r="B3334" s="84" t="s">
        <v>3936</v>
      </c>
      <c r="C3334" s="85">
        <v>6</v>
      </c>
      <c r="D3334" s="85"/>
      <c r="E3334" s="85">
        <v>44</v>
      </c>
      <c r="F3334" s="53">
        <v>12.66</v>
      </c>
      <c r="G3334" s="53"/>
    </row>
    <row r="3335" spans="1:7" x14ac:dyDescent="0.2">
      <c r="A3335" s="83">
        <v>3474636976027</v>
      </c>
      <c r="B3335" s="84" t="s">
        <v>3937</v>
      </c>
      <c r="C3335" s="85">
        <v>12</v>
      </c>
      <c r="D3335" s="85"/>
      <c r="E3335" s="85">
        <v>36</v>
      </c>
      <c r="F3335" s="53">
        <v>13.88</v>
      </c>
      <c r="G3335" s="53"/>
    </row>
    <row r="3336" spans="1:7" x14ac:dyDescent="0.2">
      <c r="A3336" s="83">
        <v>3474636976041</v>
      </c>
      <c r="B3336" s="84" t="s">
        <v>3938</v>
      </c>
      <c r="C3336" s="85">
        <v>12</v>
      </c>
      <c r="D3336" s="85"/>
      <c r="E3336" s="85">
        <v>36</v>
      </c>
      <c r="F3336" s="53">
        <v>13.88</v>
      </c>
      <c r="G3336" s="53"/>
    </row>
    <row r="3337" spans="1:7" x14ac:dyDescent="0.2">
      <c r="A3337" s="83">
        <v>3474636975310</v>
      </c>
      <c r="B3337" s="84" t="s">
        <v>3939</v>
      </c>
      <c r="C3337" s="85">
        <v>12</v>
      </c>
      <c r="D3337" s="85"/>
      <c r="E3337" s="85">
        <v>57</v>
      </c>
      <c r="F3337" s="53">
        <v>13.88</v>
      </c>
      <c r="G3337" s="53"/>
    </row>
    <row r="3338" spans="1:7" x14ac:dyDescent="0.2">
      <c r="A3338" s="83">
        <v>3474636976034</v>
      </c>
      <c r="B3338" s="84" t="s">
        <v>3940</v>
      </c>
      <c r="C3338" s="85">
        <v>12</v>
      </c>
      <c r="D3338" s="85"/>
      <c r="E3338" s="85">
        <v>126</v>
      </c>
      <c r="F3338" s="53">
        <v>13.88</v>
      </c>
      <c r="G3338" s="53"/>
    </row>
    <row r="3339" spans="1:7" x14ac:dyDescent="0.2">
      <c r="A3339" s="83">
        <v>3474636976096</v>
      </c>
      <c r="B3339" s="84" t="s">
        <v>3941</v>
      </c>
      <c r="C3339" s="85">
        <v>6</v>
      </c>
      <c r="D3339" s="85"/>
      <c r="E3339" s="85">
        <v>252</v>
      </c>
      <c r="F3339" s="53">
        <v>10.75</v>
      </c>
      <c r="G3339" s="53"/>
    </row>
    <row r="3340" spans="1:7" x14ac:dyDescent="0.2">
      <c r="A3340" s="83">
        <v>3474636971039</v>
      </c>
      <c r="B3340" s="84" t="s">
        <v>3942</v>
      </c>
      <c r="C3340" s="85">
        <v>12</v>
      </c>
      <c r="D3340" s="85"/>
      <c r="E3340" s="85">
        <v>114</v>
      </c>
      <c r="F3340" s="53">
        <v>13.88</v>
      </c>
      <c r="G3340" s="53"/>
    </row>
    <row r="3341" spans="1:7" x14ac:dyDescent="0.2">
      <c r="A3341" s="83">
        <v>3474636974368</v>
      </c>
      <c r="B3341" s="84" t="s">
        <v>3943</v>
      </c>
      <c r="C3341" s="85">
        <v>6</v>
      </c>
      <c r="D3341" s="85"/>
      <c r="E3341" s="85">
        <v>50</v>
      </c>
      <c r="F3341" s="53">
        <v>13.21</v>
      </c>
      <c r="G3341" s="53"/>
    </row>
    <row r="3342" spans="1:7" x14ac:dyDescent="0.2">
      <c r="A3342" s="83">
        <v>3474636975679</v>
      </c>
      <c r="B3342" s="84" t="s">
        <v>3944</v>
      </c>
      <c r="C3342" s="85">
        <v>6</v>
      </c>
      <c r="D3342" s="85"/>
      <c r="E3342" s="85">
        <v>84</v>
      </c>
      <c r="F3342" s="53">
        <v>18.12</v>
      </c>
      <c r="G3342" s="53"/>
    </row>
    <row r="3343" spans="1:7" x14ac:dyDescent="0.2">
      <c r="A3343" s="83">
        <v>3474636975433</v>
      </c>
      <c r="B3343" s="84" t="s">
        <v>3945</v>
      </c>
      <c r="C3343" s="85">
        <v>6</v>
      </c>
      <c r="D3343" s="85"/>
      <c r="E3343" s="85">
        <v>114</v>
      </c>
      <c r="F3343" s="53">
        <v>18.12</v>
      </c>
      <c r="G3343" s="53"/>
    </row>
    <row r="3344" spans="1:7" x14ac:dyDescent="0.2">
      <c r="A3344" s="83">
        <v>3600522448518</v>
      </c>
      <c r="B3344" s="84" t="s">
        <v>3946</v>
      </c>
      <c r="C3344" s="85">
        <v>6</v>
      </c>
      <c r="D3344" s="85"/>
      <c r="E3344" s="85">
        <v>240</v>
      </c>
      <c r="F3344" s="53">
        <v>3.31</v>
      </c>
      <c r="G3344" s="53"/>
    </row>
    <row r="3345" spans="1:7" x14ac:dyDescent="0.2">
      <c r="A3345" s="83">
        <v>3474637090616</v>
      </c>
      <c r="B3345" s="84" t="s">
        <v>3947</v>
      </c>
      <c r="C3345" s="85">
        <v>48</v>
      </c>
      <c r="D3345" s="85"/>
      <c r="E3345" s="85">
        <v>245</v>
      </c>
      <c r="F3345" s="53">
        <v>16.34</v>
      </c>
      <c r="G3345" s="53"/>
    </row>
    <row r="3346" spans="1:7" x14ac:dyDescent="0.2">
      <c r="A3346" s="83">
        <v>3600523708000</v>
      </c>
      <c r="B3346" s="84" t="s">
        <v>3948</v>
      </c>
      <c r="C3346" s="85">
        <v>6</v>
      </c>
      <c r="D3346" s="85"/>
      <c r="E3346" s="85">
        <v>186</v>
      </c>
      <c r="F3346" s="53">
        <v>4.5600000000000005</v>
      </c>
      <c r="G3346" s="53"/>
    </row>
    <row r="3347" spans="1:7" x14ac:dyDescent="0.2">
      <c r="A3347" s="83">
        <v>3600523718269</v>
      </c>
      <c r="B3347" s="84" t="s">
        <v>3949</v>
      </c>
      <c r="C3347" s="85">
        <v>6</v>
      </c>
      <c r="D3347" s="85"/>
      <c r="E3347" s="85">
        <v>620</v>
      </c>
      <c r="F3347" s="53">
        <v>4.5600000000000005</v>
      </c>
      <c r="G3347" s="53"/>
    </row>
    <row r="3348" spans="1:7" x14ac:dyDescent="0.2">
      <c r="A3348" s="83">
        <v>3474636974221</v>
      </c>
      <c r="B3348" s="84" t="s">
        <v>3950</v>
      </c>
      <c r="C3348" s="85">
        <v>12</v>
      </c>
      <c r="D3348" s="85"/>
      <c r="E3348" s="85">
        <v>63</v>
      </c>
      <c r="F3348" s="53">
        <v>9.9</v>
      </c>
      <c r="G3348" s="53"/>
    </row>
    <row r="3349" spans="1:7" x14ac:dyDescent="0.2">
      <c r="A3349" s="83">
        <v>3600523232543</v>
      </c>
      <c r="B3349" s="84" t="s">
        <v>3951</v>
      </c>
      <c r="C3349" s="85">
        <v>6</v>
      </c>
      <c r="D3349" s="85"/>
      <c r="E3349" s="85">
        <v>288</v>
      </c>
      <c r="F3349" s="53">
        <v>3.31</v>
      </c>
      <c r="G3349" s="53"/>
    </row>
    <row r="3350" spans="1:7" x14ac:dyDescent="0.2">
      <c r="A3350" s="83">
        <v>5012616262937</v>
      </c>
      <c r="B3350" s="84" t="s">
        <v>3952</v>
      </c>
      <c r="C3350" s="85">
        <v>12</v>
      </c>
      <c r="D3350" s="85"/>
      <c r="E3350" s="85">
        <v>108</v>
      </c>
      <c r="F3350" s="53">
        <v>5.6</v>
      </c>
      <c r="G3350" s="53"/>
    </row>
    <row r="3351" spans="1:7" x14ac:dyDescent="0.2">
      <c r="A3351" s="83">
        <v>5012616265150</v>
      </c>
      <c r="B3351" s="84" t="s">
        <v>3953</v>
      </c>
      <c r="C3351" s="85">
        <v>15</v>
      </c>
      <c r="D3351" s="85"/>
      <c r="E3351" s="85">
        <v>66</v>
      </c>
      <c r="F3351" s="53">
        <v>9.5299999999999994</v>
      </c>
      <c r="G3351" s="53"/>
    </row>
    <row r="3352" spans="1:7" x14ac:dyDescent="0.2">
      <c r="A3352" s="83">
        <v>25929180183</v>
      </c>
      <c r="B3352" s="84" t="s">
        <v>3954</v>
      </c>
      <c r="C3352" s="85">
        <v>144</v>
      </c>
      <c r="D3352" s="85"/>
      <c r="E3352" s="85">
        <v>60</v>
      </c>
      <c r="F3352" s="53">
        <v>2.84</v>
      </c>
      <c r="G3352" s="53"/>
    </row>
    <row r="3353" spans="1:7" x14ac:dyDescent="0.2">
      <c r="A3353" s="83">
        <v>3616302931897</v>
      </c>
      <c r="B3353" s="84" t="s">
        <v>3955</v>
      </c>
      <c r="C3353" s="85">
        <v>24</v>
      </c>
      <c r="D3353" s="85"/>
      <c r="E3353" s="85">
        <v>36</v>
      </c>
      <c r="F3353" s="53">
        <v>24.25</v>
      </c>
      <c r="G3353" s="53"/>
    </row>
    <row r="3354" spans="1:7" x14ac:dyDescent="0.2">
      <c r="A3354" s="83">
        <v>3386460149280</v>
      </c>
      <c r="B3354" s="84" t="s">
        <v>3955</v>
      </c>
      <c r="C3354" s="85">
        <v>17</v>
      </c>
      <c r="D3354" s="85"/>
      <c r="E3354" s="85">
        <v>54</v>
      </c>
      <c r="F3354" s="53">
        <v>24.25</v>
      </c>
      <c r="G3354" s="53"/>
    </row>
    <row r="3355" spans="1:7" x14ac:dyDescent="0.2">
      <c r="A3355" s="83">
        <v>3386460149440</v>
      </c>
      <c r="B3355" s="84" t="s">
        <v>3956</v>
      </c>
      <c r="C3355" s="85">
        <v>30</v>
      </c>
      <c r="D3355" s="85"/>
      <c r="E3355" s="85">
        <v>45</v>
      </c>
      <c r="F3355" s="53">
        <v>25.85</v>
      </c>
      <c r="G3355" s="53"/>
    </row>
    <row r="3356" spans="1:7" x14ac:dyDescent="0.2">
      <c r="A3356" s="83">
        <v>3605532612690</v>
      </c>
      <c r="B3356" s="84" t="s">
        <v>3957</v>
      </c>
      <c r="C3356" s="85">
        <v>36</v>
      </c>
      <c r="D3356" s="85"/>
      <c r="E3356" s="85">
        <v>60</v>
      </c>
      <c r="F3356" s="53">
        <v>39.65</v>
      </c>
      <c r="G3356" s="53"/>
    </row>
    <row r="3357" spans="1:7" x14ac:dyDescent="0.2">
      <c r="A3357" s="83">
        <v>3660732009541</v>
      </c>
      <c r="B3357" s="84" t="s">
        <v>3958</v>
      </c>
      <c r="C3357" s="85">
        <v>20</v>
      </c>
      <c r="D3357" s="85"/>
      <c r="E3357" s="85">
        <v>30</v>
      </c>
      <c r="F3357" s="53">
        <v>55.29</v>
      </c>
      <c r="G3357" s="53"/>
    </row>
    <row r="3358" spans="1:7" x14ac:dyDescent="0.2">
      <c r="A3358" s="83">
        <v>3386460119023</v>
      </c>
      <c r="B3358" s="84" t="s">
        <v>3959</v>
      </c>
      <c r="C3358" s="85">
        <v>14</v>
      </c>
      <c r="D3358" s="85"/>
      <c r="E3358" s="85">
        <v>60</v>
      </c>
      <c r="F3358" s="53">
        <v>20.170000000000002</v>
      </c>
      <c r="G3358" s="53"/>
    </row>
    <row r="3359" spans="1:7" x14ac:dyDescent="0.2">
      <c r="A3359" s="83">
        <v>6291107450582</v>
      </c>
      <c r="B3359" s="84" t="s">
        <v>3960</v>
      </c>
      <c r="C3359" s="85">
        <v>12</v>
      </c>
      <c r="D3359" s="85"/>
      <c r="E3359" s="85">
        <v>72</v>
      </c>
      <c r="F3359" s="53">
        <v>11.98</v>
      </c>
      <c r="G3359" s="53"/>
    </row>
    <row r="3360" spans="1:7" x14ac:dyDescent="0.2">
      <c r="A3360" s="83">
        <v>6291106064001</v>
      </c>
      <c r="B3360" s="84" t="s">
        <v>3961</v>
      </c>
      <c r="C3360" s="85">
        <v>12</v>
      </c>
      <c r="D3360" s="85"/>
      <c r="E3360" s="85">
        <v>40</v>
      </c>
      <c r="F3360" s="53">
        <v>10.39</v>
      </c>
      <c r="G3360" s="53"/>
    </row>
    <row r="3361" spans="1:7" x14ac:dyDescent="0.2">
      <c r="A3361" s="83">
        <v>6291108733875</v>
      </c>
      <c r="B3361" s="84" t="s">
        <v>3962</v>
      </c>
      <c r="C3361" s="85">
        <v>12</v>
      </c>
      <c r="D3361" s="85"/>
      <c r="E3361" s="85">
        <v>54</v>
      </c>
      <c r="F3361" s="53">
        <v>17.559999999999999</v>
      </c>
      <c r="G3361" s="53"/>
    </row>
    <row r="3362" spans="1:7" x14ac:dyDescent="0.2">
      <c r="A3362" s="83">
        <v>6291108738498</v>
      </c>
      <c r="B3362" s="84" t="s">
        <v>3963</v>
      </c>
      <c r="C3362" s="85">
        <v>12</v>
      </c>
      <c r="D3362" s="85"/>
      <c r="E3362" s="85">
        <v>25</v>
      </c>
      <c r="F3362" s="53">
        <v>15.42</v>
      </c>
      <c r="G3362" s="53"/>
    </row>
    <row r="3363" spans="1:7" x14ac:dyDescent="0.2">
      <c r="A3363" s="83">
        <v>6291108738214</v>
      </c>
      <c r="B3363" s="84" t="s">
        <v>3964</v>
      </c>
      <c r="C3363" s="85">
        <v>6</v>
      </c>
      <c r="D3363" s="85"/>
      <c r="E3363" s="85">
        <v>95</v>
      </c>
      <c r="F3363" s="53">
        <v>16.34</v>
      </c>
      <c r="G3363" s="53"/>
    </row>
    <row r="3364" spans="1:7" x14ac:dyDescent="0.2">
      <c r="A3364" s="83">
        <v>6291106064834</v>
      </c>
      <c r="B3364" s="84" t="s">
        <v>3965</v>
      </c>
      <c r="C3364" s="85">
        <v>12</v>
      </c>
      <c r="D3364" s="85"/>
      <c r="E3364" s="85">
        <v>72</v>
      </c>
      <c r="F3364" s="53">
        <v>10.75</v>
      </c>
      <c r="G3364" s="53"/>
    </row>
    <row r="3365" spans="1:7" x14ac:dyDescent="0.2">
      <c r="A3365" s="83">
        <v>6291106064841</v>
      </c>
      <c r="B3365" s="84" t="s">
        <v>3966</v>
      </c>
      <c r="C3365" s="85">
        <v>12</v>
      </c>
      <c r="D3365" s="85"/>
      <c r="E3365" s="85">
        <v>72</v>
      </c>
      <c r="F3365" s="53">
        <v>10.199999999999999</v>
      </c>
      <c r="G3365" s="53"/>
    </row>
    <row r="3366" spans="1:7" x14ac:dyDescent="0.2">
      <c r="A3366" s="83">
        <v>5028905026937</v>
      </c>
      <c r="B3366" s="84" t="s">
        <v>3967</v>
      </c>
      <c r="C3366" s="85">
        <v>6</v>
      </c>
      <c r="D3366" s="85"/>
      <c r="E3366" s="85">
        <v>444</v>
      </c>
      <c r="F3366" s="53">
        <v>2.1</v>
      </c>
      <c r="G3366" s="53"/>
    </row>
    <row r="3367" spans="1:7" x14ac:dyDescent="0.2">
      <c r="A3367" s="83">
        <v>79181770811</v>
      </c>
      <c r="B3367" s="84" t="s">
        <v>3968</v>
      </c>
      <c r="C3367" s="85">
        <v>144</v>
      </c>
      <c r="D3367" s="85"/>
      <c r="E3367" s="85">
        <v>28</v>
      </c>
      <c r="F3367" s="53">
        <v>1.31</v>
      </c>
      <c r="G3367" s="53"/>
    </row>
    <row r="3368" spans="1:7" x14ac:dyDescent="0.2">
      <c r="A3368" s="83">
        <v>5000158064072</v>
      </c>
      <c r="B3368" s="84" t="s">
        <v>3969</v>
      </c>
      <c r="C3368" s="85">
        <v>6</v>
      </c>
      <c r="D3368" s="85"/>
      <c r="E3368" s="85">
        <v>1590</v>
      </c>
      <c r="F3368" s="53">
        <v>2.9</v>
      </c>
      <c r="G3368" s="53"/>
    </row>
    <row r="3369" spans="1:7" x14ac:dyDescent="0.2">
      <c r="A3369" s="83">
        <v>5000158067233</v>
      </c>
      <c r="B3369" s="84" t="s">
        <v>3970</v>
      </c>
      <c r="C3369" s="85">
        <v>6</v>
      </c>
      <c r="D3369" s="85"/>
      <c r="E3369" s="85">
        <v>1590</v>
      </c>
      <c r="F3369" s="53">
        <v>2.4699999999999998</v>
      </c>
      <c r="G3369" s="53"/>
    </row>
    <row r="3370" spans="1:7" x14ac:dyDescent="0.2">
      <c r="A3370" s="83">
        <v>5000158063914</v>
      </c>
      <c r="B3370" s="84" t="s">
        <v>3971</v>
      </c>
      <c r="C3370" s="85">
        <v>4</v>
      </c>
      <c r="D3370" s="85"/>
      <c r="E3370" s="85">
        <v>759</v>
      </c>
      <c r="F3370" s="53">
        <v>3.76</v>
      </c>
      <c r="G3370" s="53"/>
    </row>
    <row r="3371" spans="1:7" x14ac:dyDescent="0.2">
      <c r="A3371" s="83">
        <v>5011417592380</v>
      </c>
      <c r="B3371" s="84" t="s">
        <v>3972</v>
      </c>
      <c r="C3371" s="85">
        <v>6</v>
      </c>
      <c r="D3371" s="85"/>
      <c r="E3371" s="85">
        <v>550</v>
      </c>
      <c r="F3371" s="53">
        <v>3.76</v>
      </c>
      <c r="G3371" s="53"/>
    </row>
    <row r="3372" spans="1:7" x14ac:dyDescent="0.2">
      <c r="A3372" s="83">
        <v>5413149849709</v>
      </c>
      <c r="B3372" s="84" t="s">
        <v>3973</v>
      </c>
      <c r="C3372" s="85">
        <v>12</v>
      </c>
      <c r="D3372" s="85"/>
      <c r="E3372" s="85">
        <v>100</v>
      </c>
      <c r="F3372" s="53">
        <v>2.9299999999999997</v>
      </c>
      <c r="G3372" s="53"/>
    </row>
    <row r="3373" spans="1:7" x14ac:dyDescent="0.2">
      <c r="A3373" s="83">
        <v>5413149849730</v>
      </c>
      <c r="B3373" s="84" t="s">
        <v>3974</v>
      </c>
      <c r="C3373" s="85">
        <v>12</v>
      </c>
      <c r="D3373" s="85"/>
      <c r="E3373" s="85">
        <v>100</v>
      </c>
      <c r="F3373" s="53">
        <v>2.9299999999999997</v>
      </c>
      <c r="G3373" s="53"/>
    </row>
    <row r="3374" spans="1:7" x14ac:dyDescent="0.2">
      <c r="A3374" s="83">
        <v>8001841866000</v>
      </c>
      <c r="B3374" s="84" t="s">
        <v>3975</v>
      </c>
      <c r="C3374" s="85">
        <v>12</v>
      </c>
      <c r="D3374" s="85"/>
      <c r="E3374" s="85">
        <v>100</v>
      </c>
      <c r="F3374" s="53">
        <v>2.94</v>
      </c>
      <c r="G3374" s="53"/>
    </row>
    <row r="3375" spans="1:7" x14ac:dyDescent="0.2">
      <c r="A3375" s="83">
        <v>8001090782014</v>
      </c>
      <c r="B3375" s="84" t="s">
        <v>3976</v>
      </c>
      <c r="C3375" s="85">
        <v>6</v>
      </c>
      <c r="D3375" s="85"/>
      <c r="E3375" s="85">
        <v>170</v>
      </c>
      <c r="F3375" s="53">
        <v>4.07</v>
      </c>
      <c r="G3375" s="53"/>
    </row>
    <row r="3376" spans="1:7" x14ac:dyDescent="0.2">
      <c r="A3376" s="83">
        <v>8700216026482</v>
      </c>
      <c r="B3376" s="84" t="s">
        <v>3977</v>
      </c>
      <c r="C3376" s="85">
        <v>6</v>
      </c>
      <c r="D3376" s="85"/>
      <c r="E3376" s="85">
        <v>170</v>
      </c>
      <c r="F3376" s="53">
        <v>4.07</v>
      </c>
      <c r="G3376" s="53"/>
    </row>
    <row r="3377" spans="1:7" x14ac:dyDescent="0.2">
      <c r="A3377" s="83">
        <v>8006540094815</v>
      </c>
      <c r="B3377" s="84" t="s">
        <v>3978</v>
      </c>
      <c r="C3377" s="85">
        <v>6</v>
      </c>
      <c r="D3377" s="85"/>
      <c r="E3377" s="85">
        <v>60</v>
      </c>
      <c r="F3377" s="53">
        <v>6.64</v>
      </c>
      <c r="G3377" s="53"/>
    </row>
    <row r="3378" spans="1:7" x14ac:dyDescent="0.2">
      <c r="A3378" s="83">
        <v>5060033822708</v>
      </c>
      <c r="B3378" s="84" t="s">
        <v>3979</v>
      </c>
      <c r="C3378" s="85">
        <v>6</v>
      </c>
      <c r="D3378" s="85"/>
      <c r="E3378" s="85">
        <v>130</v>
      </c>
      <c r="F3378" s="53">
        <v>2.17</v>
      </c>
      <c r="G3378" s="53"/>
    </row>
    <row r="3379" spans="1:7" x14ac:dyDescent="0.2">
      <c r="A3379" s="83">
        <v>8700216167390</v>
      </c>
      <c r="B3379" s="84" t="s">
        <v>3980</v>
      </c>
      <c r="C3379" s="85">
        <v>6</v>
      </c>
      <c r="D3379" s="85"/>
      <c r="E3379" s="85">
        <v>68</v>
      </c>
      <c r="F3379" s="53">
        <v>3.58</v>
      </c>
      <c r="G3379" s="53"/>
    </row>
    <row r="3380" spans="1:7" x14ac:dyDescent="0.2">
      <c r="A3380" s="83">
        <v>8006540866474</v>
      </c>
      <c r="B3380" s="84" t="s">
        <v>3981</v>
      </c>
      <c r="C3380" s="85">
        <v>6</v>
      </c>
      <c r="D3380" s="85"/>
      <c r="E3380" s="85">
        <v>60</v>
      </c>
      <c r="F3380" s="53">
        <v>4.07</v>
      </c>
      <c r="G3380" s="53"/>
    </row>
    <row r="3381" spans="1:7" x14ac:dyDescent="0.2">
      <c r="A3381" s="83">
        <v>8006540889923</v>
      </c>
      <c r="B3381" s="84" t="s">
        <v>3982</v>
      </c>
      <c r="C3381" s="85">
        <v>8</v>
      </c>
      <c r="D3381" s="85"/>
      <c r="E3381" s="85">
        <v>56</v>
      </c>
      <c r="F3381" s="53">
        <v>3.33</v>
      </c>
      <c r="G3381" s="53"/>
    </row>
    <row r="3382" spans="1:7" x14ac:dyDescent="0.2">
      <c r="A3382" s="83">
        <v>8700216167420</v>
      </c>
      <c r="B3382" s="84" t="s">
        <v>3983</v>
      </c>
      <c r="C3382" s="85">
        <v>6</v>
      </c>
      <c r="D3382" s="85"/>
      <c r="E3382" s="85">
        <v>68</v>
      </c>
      <c r="F3382" s="53">
        <v>3.21</v>
      </c>
      <c r="G3382" s="53"/>
    </row>
    <row r="3383" spans="1:7" x14ac:dyDescent="0.2">
      <c r="A3383" s="83">
        <v>5014749190361</v>
      </c>
      <c r="B3383" s="84" t="s">
        <v>3984</v>
      </c>
      <c r="C3383" s="85">
        <v>240</v>
      </c>
      <c r="D3383" s="85"/>
      <c r="E3383" s="85">
        <v>36</v>
      </c>
      <c r="F3383" s="53">
        <v>2.17</v>
      </c>
      <c r="G3383" s="53"/>
    </row>
    <row r="3384" spans="1:7" x14ac:dyDescent="0.2">
      <c r="A3384" s="83">
        <v>5025971101261</v>
      </c>
      <c r="B3384" s="84" t="s">
        <v>3985</v>
      </c>
      <c r="C3384" s="85">
        <v>6</v>
      </c>
      <c r="D3384" s="85"/>
      <c r="E3384" s="85">
        <v>646</v>
      </c>
      <c r="F3384" s="53">
        <v>2.4500000000000002</v>
      </c>
      <c r="G3384" s="53"/>
    </row>
    <row r="3385" spans="1:7" x14ac:dyDescent="0.2">
      <c r="A3385" s="83">
        <v>5000304115504</v>
      </c>
      <c r="B3385" s="84" t="s">
        <v>3986</v>
      </c>
      <c r="C3385" s="85">
        <v>6</v>
      </c>
      <c r="D3385" s="85"/>
      <c r="E3385" s="85">
        <v>1240</v>
      </c>
      <c r="F3385" s="53">
        <v>2.4500000000000002</v>
      </c>
      <c r="G3385" s="53"/>
    </row>
    <row r="3386" spans="1:7" x14ac:dyDescent="0.2">
      <c r="A3386" s="83">
        <v>5000304116006</v>
      </c>
      <c r="B3386" s="84" t="s">
        <v>3987</v>
      </c>
      <c r="C3386" s="85">
        <v>6</v>
      </c>
      <c r="D3386" s="85"/>
      <c r="E3386" s="85">
        <v>768</v>
      </c>
      <c r="F3386" s="53">
        <v>2.4500000000000002</v>
      </c>
      <c r="G3386" s="53"/>
    </row>
    <row r="3387" spans="1:7" x14ac:dyDescent="0.2">
      <c r="A3387" s="83">
        <v>5000304116501</v>
      </c>
      <c r="B3387" s="84" t="s">
        <v>3988</v>
      </c>
      <c r="C3387" s="85">
        <v>6</v>
      </c>
      <c r="D3387" s="85"/>
      <c r="E3387" s="85">
        <v>720</v>
      </c>
      <c r="F3387" s="53">
        <v>2.4500000000000002</v>
      </c>
      <c r="G3387" s="53"/>
    </row>
    <row r="3388" spans="1:7" x14ac:dyDescent="0.2">
      <c r="A3388" s="83">
        <v>8003340806600</v>
      </c>
      <c r="B3388" s="84" t="s">
        <v>3989</v>
      </c>
      <c r="C3388" s="85">
        <v>8</v>
      </c>
      <c r="D3388" s="85"/>
      <c r="E3388" s="85">
        <v>75</v>
      </c>
      <c r="F3388" s="53">
        <v>5.85</v>
      </c>
      <c r="G3388" s="53"/>
    </row>
    <row r="3389" spans="1:7" x14ac:dyDescent="0.2">
      <c r="A3389" s="83">
        <v>4000539398261</v>
      </c>
      <c r="B3389" s="84" t="s">
        <v>3990</v>
      </c>
      <c r="C3389" s="85">
        <v>24</v>
      </c>
      <c r="D3389" s="85"/>
      <c r="E3389" s="85">
        <v>40</v>
      </c>
      <c r="F3389" s="53">
        <v>1.9100000000000001</v>
      </c>
      <c r="G3389" s="53"/>
    </row>
    <row r="3390" spans="1:7" x14ac:dyDescent="0.2">
      <c r="A3390" s="83">
        <v>4000539398247</v>
      </c>
      <c r="B3390" s="84" t="s">
        <v>3991</v>
      </c>
      <c r="C3390" s="85">
        <v>24</v>
      </c>
      <c r="D3390" s="85"/>
      <c r="E3390" s="85">
        <v>432</v>
      </c>
      <c r="F3390" s="53">
        <v>1.9100000000000001</v>
      </c>
      <c r="G3390" s="53"/>
    </row>
    <row r="3391" spans="1:7" x14ac:dyDescent="0.2">
      <c r="A3391" s="83">
        <v>8003340090276</v>
      </c>
      <c r="B3391" s="84" t="s">
        <v>3992</v>
      </c>
      <c r="C3391" s="85">
        <v>8</v>
      </c>
      <c r="D3391" s="85"/>
      <c r="E3391" s="85">
        <v>51</v>
      </c>
      <c r="F3391" s="53">
        <v>6.55</v>
      </c>
      <c r="G3391" s="53"/>
    </row>
    <row r="3392" spans="1:7" x14ac:dyDescent="0.2">
      <c r="A3392" s="83">
        <v>8003340098920</v>
      </c>
      <c r="B3392" s="84" t="s">
        <v>3993</v>
      </c>
      <c r="C3392" s="85">
        <v>8</v>
      </c>
      <c r="D3392" s="85"/>
      <c r="E3392" s="85">
        <v>119</v>
      </c>
      <c r="F3392" s="53">
        <v>5.48</v>
      </c>
      <c r="G3392" s="53"/>
    </row>
    <row r="3393" spans="1:7" x14ac:dyDescent="0.2">
      <c r="A3393" s="83">
        <v>8003340097619</v>
      </c>
      <c r="B3393" s="84" t="s">
        <v>3994</v>
      </c>
      <c r="C3393" s="85">
        <v>8</v>
      </c>
      <c r="D3393" s="85"/>
      <c r="E3393" s="85">
        <v>136</v>
      </c>
      <c r="F3393" s="53">
        <v>6.55</v>
      </c>
      <c r="G3393" s="53"/>
    </row>
    <row r="3394" spans="1:7" x14ac:dyDescent="0.2">
      <c r="A3394" s="83">
        <v>8003340091464</v>
      </c>
      <c r="B3394" s="84" t="s">
        <v>3995</v>
      </c>
      <c r="C3394" s="85">
        <v>6</v>
      </c>
      <c r="D3394" s="85"/>
      <c r="E3394" s="85">
        <v>102</v>
      </c>
      <c r="F3394" s="53">
        <v>8.7899999999999991</v>
      </c>
      <c r="G3394" s="53"/>
    </row>
    <row r="3395" spans="1:7" x14ac:dyDescent="0.2">
      <c r="A3395" s="83">
        <v>3574661014593</v>
      </c>
      <c r="B3395" s="84" t="s">
        <v>3996</v>
      </c>
      <c r="C3395" s="85">
        <v>6</v>
      </c>
      <c r="D3395" s="85"/>
      <c r="E3395" s="85">
        <v>144</v>
      </c>
      <c r="F3395" s="53">
        <v>3.58</v>
      </c>
      <c r="G3395" s="53"/>
    </row>
    <row r="3396" spans="1:7" x14ac:dyDescent="0.2">
      <c r="A3396" s="83">
        <v>5010123714383</v>
      </c>
      <c r="B3396" s="84" t="s">
        <v>3997</v>
      </c>
      <c r="C3396" s="85">
        <v>6</v>
      </c>
      <c r="D3396" s="85"/>
      <c r="E3396" s="85">
        <v>144</v>
      </c>
      <c r="F3396" s="53">
        <v>3.76</v>
      </c>
      <c r="G3396" s="53"/>
    </row>
    <row r="3397" spans="1:7" x14ac:dyDescent="0.2">
      <c r="A3397" s="83">
        <v>5060324600909</v>
      </c>
      <c r="B3397" s="84" t="s">
        <v>3998</v>
      </c>
      <c r="C3397" s="85">
        <v>10</v>
      </c>
      <c r="D3397" s="85"/>
      <c r="E3397" s="85">
        <v>30</v>
      </c>
      <c r="F3397" s="53">
        <v>2.17</v>
      </c>
      <c r="G3397" s="53"/>
    </row>
    <row r="3398" spans="1:7" x14ac:dyDescent="0.2">
      <c r="A3398" s="83">
        <v>5060324600923</v>
      </c>
      <c r="B3398" s="84" t="s">
        <v>3999</v>
      </c>
      <c r="C3398" s="85">
        <v>10</v>
      </c>
      <c r="D3398" s="85"/>
      <c r="E3398" s="85">
        <v>30</v>
      </c>
      <c r="F3398" s="53">
        <v>2.1</v>
      </c>
      <c r="G3398" s="53"/>
    </row>
    <row r="3399" spans="1:7" x14ac:dyDescent="0.2">
      <c r="A3399" s="83">
        <v>5060324600886</v>
      </c>
      <c r="B3399" s="84" t="s">
        <v>4000</v>
      </c>
      <c r="C3399" s="85">
        <v>6</v>
      </c>
      <c r="D3399" s="85"/>
      <c r="E3399" s="85">
        <v>24</v>
      </c>
      <c r="F3399" s="53">
        <v>3.58</v>
      </c>
      <c r="G3399" s="53"/>
    </row>
    <row r="3400" spans="1:7" x14ac:dyDescent="0.2">
      <c r="A3400" s="83">
        <v>5017044001974</v>
      </c>
      <c r="B3400" s="84" t="s">
        <v>4001</v>
      </c>
      <c r="C3400" s="85">
        <v>15</v>
      </c>
      <c r="D3400" s="85"/>
      <c r="E3400" s="85">
        <v>80</v>
      </c>
      <c r="F3400" s="53">
        <v>1.56</v>
      </c>
      <c r="G3400" s="53"/>
    </row>
    <row r="3401" spans="1:7" x14ac:dyDescent="0.2">
      <c r="A3401" s="83">
        <v>76171101556</v>
      </c>
      <c r="B3401" s="84" t="s">
        <v>4002</v>
      </c>
      <c r="C3401" s="85">
        <v>576</v>
      </c>
      <c r="D3401" s="85"/>
      <c r="E3401" s="85">
        <v>30</v>
      </c>
      <c r="F3401" s="53">
        <v>1.88</v>
      </c>
      <c r="G3401" s="53"/>
    </row>
    <row r="3402" spans="1:7" x14ac:dyDescent="0.2">
      <c r="A3402" s="83">
        <v>76171101051</v>
      </c>
      <c r="B3402" s="84" t="s">
        <v>4003</v>
      </c>
      <c r="C3402" s="85">
        <v>576</v>
      </c>
      <c r="D3402" s="85"/>
      <c r="E3402" s="85">
        <v>30</v>
      </c>
      <c r="F3402" s="53">
        <v>1.88</v>
      </c>
      <c r="G3402" s="53"/>
    </row>
    <row r="3403" spans="1:7" x14ac:dyDescent="0.2">
      <c r="A3403" s="83">
        <v>76171101891</v>
      </c>
      <c r="B3403" s="84" t="s">
        <v>4004</v>
      </c>
      <c r="C3403" s="85">
        <v>576</v>
      </c>
      <c r="D3403" s="85"/>
      <c r="E3403" s="85">
        <v>30</v>
      </c>
      <c r="F3403" s="53">
        <v>1.88</v>
      </c>
      <c r="G3403" s="53"/>
    </row>
    <row r="3404" spans="1:7" x14ac:dyDescent="0.2">
      <c r="A3404" s="83">
        <v>76171102829</v>
      </c>
      <c r="B3404" s="84" t="s">
        <v>4005</v>
      </c>
      <c r="C3404" s="85">
        <v>576</v>
      </c>
      <c r="D3404" s="85"/>
      <c r="E3404" s="85">
        <v>30</v>
      </c>
      <c r="F3404" s="53">
        <v>1.88</v>
      </c>
      <c r="G3404" s="53"/>
    </row>
    <row r="3405" spans="1:7" x14ac:dyDescent="0.2">
      <c r="A3405" s="83">
        <v>815305025906</v>
      </c>
      <c r="B3405" s="84" t="s">
        <v>4006</v>
      </c>
      <c r="C3405" s="85">
        <v>12</v>
      </c>
      <c r="D3405" s="85"/>
      <c r="E3405" s="85">
        <v>72</v>
      </c>
      <c r="F3405" s="53">
        <v>11.98</v>
      </c>
      <c r="G3405" s="53"/>
    </row>
    <row r="3406" spans="1:7" x14ac:dyDescent="0.2">
      <c r="A3406" s="83">
        <v>815305020758</v>
      </c>
      <c r="B3406" s="84" t="s">
        <v>4007</v>
      </c>
      <c r="C3406" s="85">
        <v>12</v>
      </c>
      <c r="D3406" s="85"/>
      <c r="E3406" s="85">
        <v>144</v>
      </c>
      <c r="F3406" s="53">
        <v>7.07</v>
      </c>
      <c r="G3406" s="53"/>
    </row>
    <row r="3407" spans="1:7" x14ac:dyDescent="0.2">
      <c r="A3407" s="83">
        <v>815305028327</v>
      </c>
      <c r="B3407" s="84" t="s">
        <v>4008</v>
      </c>
      <c r="C3407" s="85">
        <v>12</v>
      </c>
      <c r="D3407" s="85"/>
      <c r="E3407" s="85">
        <v>130</v>
      </c>
      <c r="F3407" s="53">
        <v>8.67</v>
      </c>
      <c r="G3407" s="53"/>
    </row>
    <row r="3408" spans="1:7" x14ac:dyDescent="0.2">
      <c r="A3408" s="83">
        <v>815305025944</v>
      </c>
      <c r="B3408" s="84" t="s">
        <v>4009</v>
      </c>
      <c r="C3408" s="85">
        <v>12</v>
      </c>
      <c r="D3408" s="85"/>
      <c r="E3408" s="85">
        <v>90</v>
      </c>
      <c r="F3408" s="53">
        <v>14.8</v>
      </c>
      <c r="G3408" s="53"/>
    </row>
    <row r="3409" spans="1:7" x14ac:dyDescent="0.2">
      <c r="A3409" s="83">
        <v>815305020741</v>
      </c>
      <c r="B3409" s="84" t="s">
        <v>4010</v>
      </c>
      <c r="C3409" s="85">
        <v>12</v>
      </c>
      <c r="D3409" s="85"/>
      <c r="E3409" s="85">
        <v>75</v>
      </c>
      <c r="F3409" s="53">
        <v>12.66</v>
      </c>
      <c r="G3409" s="53"/>
    </row>
    <row r="3410" spans="1:7" x14ac:dyDescent="0.2">
      <c r="A3410" s="83">
        <v>50159086</v>
      </c>
      <c r="B3410" s="84" t="s">
        <v>4011</v>
      </c>
      <c r="C3410" s="85">
        <v>20</v>
      </c>
      <c r="D3410" s="85"/>
      <c r="E3410" s="85">
        <v>616</v>
      </c>
      <c r="F3410" s="53">
        <v>1.48</v>
      </c>
      <c r="G3410" s="53"/>
    </row>
    <row r="3411" spans="1:7" x14ac:dyDescent="0.2">
      <c r="A3411" s="83">
        <v>40111377</v>
      </c>
      <c r="B3411" s="84" t="s">
        <v>4012</v>
      </c>
      <c r="C3411" s="85">
        <v>20</v>
      </c>
      <c r="D3411" s="85"/>
      <c r="E3411" s="85">
        <v>616</v>
      </c>
      <c r="F3411" s="53">
        <v>1.48</v>
      </c>
      <c r="G3411" s="53"/>
    </row>
    <row r="3412" spans="1:7" x14ac:dyDescent="0.2">
      <c r="A3412" s="83">
        <v>5012616267017</v>
      </c>
      <c r="B3412" s="84" t="s">
        <v>4013</v>
      </c>
      <c r="C3412" s="85">
        <v>96</v>
      </c>
      <c r="D3412" s="85"/>
      <c r="E3412" s="85">
        <v>42</v>
      </c>
      <c r="F3412" s="53">
        <v>1.85</v>
      </c>
      <c r="G3412" s="53"/>
    </row>
    <row r="3413" spans="1:7" x14ac:dyDescent="0.2">
      <c r="A3413" s="83">
        <v>5012616267048</v>
      </c>
      <c r="B3413" s="84" t="s">
        <v>4014</v>
      </c>
      <c r="C3413" s="85">
        <v>48</v>
      </c>
      <c r="D3413" s="85"/>
      <c r="E3413" s="85">
        <v>45</v>
      </c>
      <c r="F3413" s="53">
        <v>1.9300000000000002</v>
      </c>
      <c r="G3413" s="53"/>
    </row>
    <row r="3414" spans="1:7" x14ac:dyDescent="0.2">
      <c r="A3414" s="83">
        <v>5012616267079</v>
      </c>
      <c r="B3414" s="84" t="s">
        <v>4015</v>
      </c>
      <c r="C3414" s="85">
        <v>48</v>
      </c>
      <c r="D3414" s="85"/>
      <c r="E3414" s="85">
        <v>45</v>
      </c>
      <c r="F3414" s="53">
        <v>1.76</v>
      </c>
      <c r="G3414" s="53"/>
    </row>
    <row r="3415" spans="1:7" x14ac:dyDescent="0.2">
      <c r="A3415" s="83">
        <v>5012616267055</v>
      </c>
      <c r="B3415" s="84" t="s">
        <v>4016</v>
      </c>
      <c r="C3415" s="85">
        <v>12</v>
      </c>
      <c r="D3415" s="85"/>
      <c r="E3415" s="85">
        <v>60</v>
      </c>
      <c r="F3415" s="53">
        <v>2.8</v>
      </c>
      <c r="G3415" s="53"/>
    </row>
    <row r="3416" spans="1:7" x14ac:dyDescent="0.2">
      <c r="A3416" s="83">
        <v>3760269849327</v>
      </c>
      <c r="B3416" s="84" t="s">
        <v>4017</v>
      </c>
      <c r="C3416" s="85">
        <v>24</v>
      </c>
      <c r="D3416" s="85"/>
      <c r="E3416" s="85">
        <v>72</v>
      </c>
      <c r="F3416" s="53">
        <v>16.34</v>
      </c>
      <c r="G3416" s="53"/>
    </row>
    <row r="3417" spans="1:7" x14ac:dyDescent="0.2">
      <c r="A3417" s="83">
        <v>4059194425188</v>
      </c>
      <c r="B3417" s="84" t="s">
        <v>4018</v>
      </c>
      <c r="C3417" s="85">
        <v>96</v>
      </c>
      <c r="D3417" s="85"/>
      <c r="E3417" s="85">
        <v>48</v>
      </c>
      <c r="F3417" s="53">
        <v>1.6099999999999999</v>
      </c>
      <c r="G3417" s="53"/>
    </row>
    <row r="3418" spans="1:7" x14ac:dyDescent="0.2">
      <c r="A3418" s="83">
        <v>3360373000074</v>
      </c>
      <c r="B3418" s="84" t="s">
        <v>4019</v>
      </c>
      <c r="C3418" s="85">
        <v>28</v>
      </c>
      <c r="D3418" s="85"/>
      <c r="E3418" s="85">
        <v>30</v>
      </c>
      <c r="F3418" s="53">
        <v>14.19</v>
      </c>
      <c r="G3418" s="53"/>
    </row>
    <row r="3419" spans="1:7" x14ac:dyDescent="0.2">
      <c r="A3419" s="83">
        <v>5031468214017</v>
      </c>
      <c r="B3419" s="84" t="s">
        <v>4020</v>
      </c>
      <c r="C3419" s="85">
        <v>48</v>
      </c>
      <c r="D3419" s="85"/>
      <c r="E3419" s="85">
        <v>52</v>
      </c>
      <c r="F3419" s="53">
        <v>1.52</v>
      </c>
      <c r="G3419" s="53"/>
    </row>
    <row r="3420" spans="1:7" x14ac:dyDescent="0.2">
      <c r="A3420" s="83">
        <v>5031468213966</v>
      </c>
      <c r="B3420" s="84" t="s">
        <v>4021</v>
      </c>
      <c r="C3420" s="85">
        <v>48</v>
      </c>
      <c r="D3420" s="85"/>
      <c r="E3420" s="85">
        <v>18</v>
      </c>
      <c r="F3420" s="53">
        <v>1.56</v>
      </c>
      <c r="G3420" s="53"/>
    </row>
    <row r="3421" spans="1:7" x14ac:dyDescent="0.2">
      <c r="A3421" s="83">
        <v>5031468213973</v>
      </c>
      <c r="B3421" s="84" t="s">
        <v>4022</v>
      </c>
      <c r="C3421" s="85">
        <v>48</v>
      </c>
      <c r="D3421" s="85"/>
      <c r="E3421" s="85">
        <v>40</v>
      </c>
      <c r="F3421" s="53">
        <v>1.49</v>
      </c>
      <c r="G3421" s="53"/>
    </row>
    <row r="3422" spans="1:7" x14ac:dyDescent="0.2">
      <c r="A3422" s="83">
        <v>5031468213980</v>
      </c>
      <c r="B3422" s="84" t="s">
        <v>4023</v>
      </c>
      <c r="C3422" s="85">
        <v>48</v>
      </c>
      <c r="D3422" s="85"/>
      <c r="E3422" s="85">
        <v>39</v>
      </c>
      <c r="F3422" s="53">
        <v>1.55</v>
      </c>
      <c r="G3422" s="53"/>
    </row>
    <row r="3423" spans="1:7" x14ac:dyDescent="0.2">
      <c r="A3423" s="83">
        <v>5031468213997</v>
      </c>
      <c r="B3423" s="84" t="s">
        <v>4024</v>
      </c>
      <c r="C3423" s="85">
        <v>48</v>
      </c>
      <c r="D3423" s="85"/>
      <c r="E3423" s="85">
        <v>20</v>
      </c>
      <c r="F3423" s="53">
        <v>1.6400000000000001</v>
      </c>
      <c r="G3423" s="53"/>
    </row>
    <row r="3424" spans="1:7" x14ac:dyDescent="0.2">
      <c r="A3424" s="83">
        <v>5031468214000</v>
      </c>
      <c r="B3424" s="84" t="s">
        <v>4025</v>
      </c>
      <c r="C3424" s="85">
        <v>48</v>
      </c>
      <c r="D3424" s="85"/>
      <c r="E3424" s="85">
        <v>8</v>
      </c>
      <c r="F3424" s="53">
        <v>3.7</v>
      </c>
      <c r="G3424" s="53"/>
    </row>
    <row r="3425" spans="1:7" x14ac:dyDescent="0.2">
      <c r="A3425" s="83">
        <v>5900396034755</v>
      </c>
      <c r="B3425" s="84" t="s">
        <v>4026</v>
      </c>
      <c r="C3425" s="85">
        <v>8</v>
      </c>
      <c r="D3425" s="85"/>
      <c r="E3425" s="85">
        <v>160</v>
      </c>
      <c r="F3425" s="53">
        <v>2.0099999999999998</v>
      </c>
      <c r="G3425" s="53"/>
    </row>
    <row r="3426" spans="1:7" x14ac:dyDescent="0.2">
      <c r="A3426" s="83">
        <v>5900396034762</v>
      </c>
      <c r="B3426" s="84" t="s">
        <v>4027</v>
      </c>
      <c r="C3426" s="85">
        <v>8</v>
      </c>
      <c r="D3426" s="85"/>
      <c r="E3426" s="85">
        <v>160</v>
      </c>
      <c r="F3426" s="53">
        <v>2.0099999999999998</v>
      </c>
      <c r="G3426" s="53"/>
    </row>
    <row r="3427" spans="1:7" x14ac:dyDescent="0.2">
      <c r="A3427" s="83">
        <v>5900396034779</v>
      </c>
      <c r="B3427" s="84" t="s">
        <v>4028</v>
      </c>
      <c r="C3427" s="85">
        <v>8</v>
      </c>
      <c r="D3427" s="85"/>
      <c r="E3427" s="85">
        <v>200</v>
      </c>
      <c r="F3427" s="53">
        <v>2.0099999999999998</v>
      </c>
      <c r="G3427" s="53"/>
    </row>
    <row r="3428" spans="1:7" x14ac:dyDescent="0.2">
      <c r="A3428" s="83"/>
      <c r="B3428" s="84" t="s">
        <v>4029</v>
      </c>
      <c r="C3428" s="85">
        <v>96</v>
      </c>
      <c r="D3428" s="85"/>
      <c r="E3428" s="85">
        <v>56</v>
      </c>
      <c r="F3428" s="53">
        <v>1.8199999999999998</v>
      </c>
      <c r="G3428" s="53"/>
    </row>
    <row r="3429" spans="1:7" x14ac:dyDescent="0.2">
      <c r="A3429" s="83">
        <v>687368009717</v>
      </c>
      <c r="B3429" s="84" t="s">
        <v>4030</v>
      </c>
      <c r="C3429" s="85">
        <v>20</v>
      </c>
      <c r="D3429" s="85"/>
      <c r="E3429" s="85">
        <v>21</v>
      </c>
      <c r="F3429" s="53">
        <v>4.68</v>
      </c>
      <c r="G3429" s="53"/>
    </row>
    <row r="3430" spans="1:7" x14ac:dyDescent="0.2">
      <c r="A3430" s="83">
        <v>687368009731</v>
      </c>
      <c r="B3430" s="84" t="s">
        <v>4031</v>
      </c>
      <c r="C3430" s="85">
        <v>10</v>
      </c>
      <c r="D3430" s="85"/>
      <c r="E3430" s="85">
        <v>12</v>
      </c>
      <c r="F3430" s="53">
        <v>4.68</v>
      </c>
      <c r="G3430" s="53"/>
    </row>
    <row r="3431" spans="1:7" x14ac:dyDescent="0.2">
      <c r="A3431" s="83">
        <v>6412600833386</v>
      </c>
      <c r="B3431" s="84" t="s">
        <v>4032</v>
      </c>
      <c r="C3431" s="85">
        <v>6</v>
      </c>
      <c r="D3431" s="85"/>
      <c r="E3431" s="85">
        <v>240</v>
      </c>
      <c r="F3431" s="53">
        <v>11.74</v>
      </c>
      <c r="G3431" s="53"/>
    </row>
    <row r="3432" spans="1:7" x14ac:dyDescent="0.2">
      <c r="A3432" s="83">
        <v>8720181094293</v>
      </c>
      <c r="B3432" s="84" t="s">
        <v>4033</v>
      </c>
      <c r="C3432" s="85">
        <v>12</v>
      </c>
      <c r="D3432" s="85"/>
      <c r="E3432" s="85">
        <v>90</v>
      </c>
      <c r="F3432" s="53">
        <v>2.4500000000000002</v>
      </c>
      <c r="G3432" s="53"/>
    </row>
    <row r="3433" spans="1:7" x14ac:dyDescent="0.2">
      <c r="A3433" s="83">
        <v>8886467075780</v>
      </c>
      <c r="B3433" s="84" t="s">
        <v>4034</v>
      </c>
      <c r="C3433" s="85">
        <v>12</v>
      </c>
      <c r="D3433" s="85"/>
      <c r="E3433" s="85">
        <v>56</v>
      </c>
      <c r="F3433" s="53">
        <v>2.41</v>
      </c>
      <c r="G3433" s="53"/>
    </row>
    <row r="3434" spans="1:7" x14ac:dyDescent="0.2">
      <c r="A3434" s="83">
        <v>8886467075797</v>
      </c>
      <c r="B3434" s="84" t="s">
        <v>4035</v>
      </c>
      <c r="C3434" s="85">
        <v>12</v>
      </c>
      <c r="D3434" s="85"/>
      <c r="E3434" s="85">
        <v>56</v>
      </c>
      <c r="F3434" s="53">
        <v>2.41</v>
      </c>
      <c r="G3434" s="53"/>
    </row>
    <row r="3435" spans="1:7" x14ac:dyDescent="0.2">
      <c r="A3435" s="83">
        <v>8886467075810</v>
      </c>
      <c r="B3435" s="84" t="s">
        <v>4036</v>
      </c>
      <c r="C3435" s="85">
        <v>12</v>
      </c>
      <c r="D3435" s="85"/>
      <c r="E3435" s="85">
        <v>56</v>
      </c>
      <c r="F3435" s="53">
        <v>2.41</v>
      </c>
      <c r="G3435" s="53"/>
    </row>
    <row r="3436" spans="1:7" x14ac:dyDescent="0.2">
      <c r="A3436" s="83">
        <v>8720181225925</v>
      </c>
      <c r="B3436" s="84" t="s">
        <v>4037</v>
      </c>
      <c r="C3436" s="85">
        <v>10</v>
      </c>
      <c r="D3436" s="85"/>
      <c r="E3436" s="85">
        <v>108</v>
      </c>
      <c r="F3436" s="53">
        <v>1.76</v>
      </c>
      <c r="G3436" s="53"/>
    </row>
    <row r="3437" spans="1:7" x14ac:dyDescent="0.2">
      <c r="A3437" s="83">
        <v>8720181225918</v>
      </c>
      <c r="B3437" s="84" t="s">
        <v>4038</v>
      </c>
      <c r="C3437" s="85">
        <v>10</v>
      </c>
      <c r="D3437" s="85"/>
      <c r="E3437" s="85">
        <v>108</v>
      </c>
      <c r="F3437" s="53">
        <v>1.76</v>
      </c>
      <c r="G3437" s="53"/>
    </row>
    <row r="3438" spans="1:7" x14ac:dyDescent="0.2">
      <c r="A3438" s="83">
        <v>8886467064586</v>
      </c>
      <c r="B3438" s="84" t="s">
        <v>4039</v>
      </c>
      <c r="C3438" s="85">
        <v>144</v>
      </c>
      <c r="D3438" s="85"/>
      <c r="E3438" s="85">
        <v>147</v>
      </c>
      <c r="F3438" s="53">
        <v>1.34</v>
      </c>
      <c r="G3438" s="53"/>
    </row>
    <row r="3439" spans="1:7" x14ac:dyDescent="0.2">
      <c r="A3439" s="83">
        <v>8886467000560</v>
      </c>
      <c r="B3439" s="84" t="s">
        <v>4040</v>
      </c>
      <c r="C3439" s="85">
        <v>144</v>
      </c>
      <c r="D3439" s="85"/>
      <c r="E3439" s="85">
        <v>40</v>
      </c>
      <c r="F3439" s="53">
        <v>1.34</v>
      </c>
      <c r="G3439" s="53"/>
    </row>
    <row r="3440" spans="1:7" x14ac:dyDescent="0.2">
      <c r="A3440" s="83">
        <v>8886467000584</v>
      </c>
      <c r="B3440" s="84" t="s">
        <v>4041</v>
      </c>
      <c r="C3440" s="85">
        <v>144</v>
      </c>
      <c r="D3440" s="85"/>
      <c r="E3440" s="85">
        <v>40</v>
      </c>
      <c r="F3440" s="53">
        <v>1.34</v>
      </c>
      <c r="G3440" s="53"/>
    </row>
    <row r="3441" spans="1:7" x14ac:dyDescent="0.2">
      <c r="A3441" s="83">
        <v>8886467000577</v>
      </c>
      <c r="B3441" s="84" t="s">
        <v>4042</v>
      </c>
      <c r="C3441" s="85">
        <v>144</v>
      </c>
      <c r="D3441" s="85"/>
      <c r="E3441" s="85">
        <v>40</v>
      </c>
      <c r="F3441" s="53">
        <v>1.34</v>
      </c>
      <c r="G3441" s="53"/>
    </row>
    <row r="3442" spans="1:7" x14ac:dyDescent="0.2">
      <c r="A3442" s="83">
        <v>8711600357785</v>
      </c>
      <c r="B3442" s="84" t="s">
        <v>4043</v>
      </c>
      <c r="C3442" s="85">
        <v>6</v>
      </c>
      <c r="D3442" s="85"/>
      <c r="E3442" s="85">
        <v>396</v>
      </c>
      <c r="F3442" s="53">
        <v>3.7</v>
      </c>
      <c r="G3442" s="53"/>
    </row>
    <row r="3443" spans="1:7" x14ac:dyDescent="0.2">
      <c r="A3443" s="83">
        <v>5011842108125</v>
      </c>
      <c r="B3443" s="84" t="s">
        <v>4044</v>
      </c>
      <c r="C3443" s="85">
        <v>144</v>
      </c>
      <c r="D3443" s="85"/>
      <c r="E3443" s="85">
        <v>45</v>
      </c>
      <c r="F3443" s="53">
        <v>1.1499999999999999</v>
      </c>
      <c r="G3443" s="53"/>
    </row>
    <row r="3444" spans="1:7" x14ac:dyDescent="0.2">
      <c r="A3444" s="83">
        <v>5013692251327</v>
      </c>
      <c r="B3444" s="84" t="s">
        <v>4045</v>
      </c>
      <c r="C3444" s="85">
        <v>30</v>
      </c>
      <c r="D3444" s="85"/>
      <c r="E3444" s="85">
        <v>98</v>
      </c>
      <c r="F3444" s="53">
        <v>1.8</v>
      </c>
      <c r="G3444" s="53"/>
    </row>
    <row r="3445" spans="1:7" x14ac:dyDescent="0.2">
      <c r="A3445" s="83">
        <v>5013692251341</v>
      </c>
      <c r="B3445" s="84" t="s">
        <v>4046</v>
      </c>
      <c r="C3445" s="85">
        <v>30</v>
      </c>
      <c r="D3445" s="85"/>
      <c r="E3445" s="85">
        <v>98</v>
      </c>
      <c r="F3445" s="53">
        <v>1.8</v>
      </c>
      <c r="G3445" s="53"/>
    </row>
    <row r="3446" spans="1:7" x14ac:dyDescent="0.2">
      <c r="A3446" s="83">
        <v>5013692251303</v>
      </c>
      <c r="B3446" s="84" t="s">
        <v>4047</v>
      </c>
      <c r="C3446" s="85">
        <v>30</v>
      </c>
      <c r="D3446" s="85"/>
      <c r="E3446" s="85">
        <v>98</v>
      </c>
      <c r="F3446" s="53">
        <v>1.8</v>
      </c>
      <c r="G3446" s="53"/>
    </row>
    <row r="3447" spans="1:7" x14ac:dyDescent="0.2">
      <c r="A3447" s="83">
        <v>5013692251334</v>
      </c>
      <c r="B3447" s="84" t="s">
        <v>4048</v>
      </c>
      <c r="C3447" s="85">
        <v>30</v>
      </c>
      <c r="D3447" s="85"/>
      <c r="E3447" s="85">
        <v>98</v>
      </c>
      <c r="F3447" s="53">
        <v>1.8</v>
      </c>
      <c r="G3447" s="53"/>
    </row>
    <row r="3448" spans="1:7" x14ac:dyDescent="0.2">
      <c r="A3448" s="83">
        <v>5013692262132</v>
      </c>
      <c r="B3448" s="84" t="s">
        <v>4049</v>
      </c>
      <c r="C3448" s="85">
        <v>30</v>
      </c>
      <c r="D3448" s="85"/>
      <c r="E3448" s="85">
        <v>98</v>
      </c>
      <c r="F3448" s="53">
        <v>1.8</v>
      </c>
      <c r="G3448" s="53"/>
    </row>
    <row r="3449" spans="1:7" x14ac:dyDescent="0.2">
      <c r="A3449" s="83">
        <v>5013692262101</v>
      </c>
      <c r="B3449" s="84" t="s">
        <v>4050</v>
      </c>
      <c r="C3449" s="85">
        <v>30</v>
      </c>
      <c r="D3449" s="85"/>
      <c r="E3449" s="85">
        <v>98</v>
      </c>
      <c r="F3449" s="53">
        <v>1.8</v>
      </c>
      <c r="G3449" s="53"/>
    </row>
    <row r="3450" spans="1:7" x14ac:dyDescent="0.2">
      <c r="A3450" s="83">
        <v>5025135113390</v>
      </c>
      <c r="B3450" s="84" t="s">
        <v>4051</v>
      </c>
      <c r="C3450" s="85">
        <v>12</v>
      </c>
      <c r="D3450" s="85"/>
      <c r="E3450" s="85">
        <v>480</v>
      </c>
      <c r="F3450" s="53">
        <v>3.27</v>
      </c>
      <c r="G3450" s="53"/>
    </row>
    <row r="3451" spans="1:7" x14ac:dyDescent="0.2">
      <c r="A3451" s="83">
        <v>5025135113819</v>
      </c>
      <c r="B3451" s="84" t="s">
        <v>4052</v>
      </c>
      <c r="C3451" s="85">
        <v>12</v>
      </c>
      <c r="D3451" s="85"/>
      <c r="E3451" s="85">
        <v>480</v>
      </c>
      <c r="F3451" s="53">
        <v>2.29</v>
      </c>
      <c r="G3451" s="53"/>
    </row>
    <row r="3452" spans="1:7" x14ac:dyDescent="0.2">
      <c r="A3452" s="83">
        <v>5025135120350</v>
      </c>
      <c r="B3452" s="84" t="s">
        <v>4053</v>
      </c>
      <c r="C3452" s="85">
        <v>12</v>
      </c>
      <c r="D3452" s="85"/>
      <c r="E3452" s="85">
        <v>480</v>
      </c>
      <c r="F3452" s="53">
        <v>2.96</v>
      </c>
      <c r="G3452" s="53"/>
    </row>
    <row r="3453" spans="1:7" x14ac:dyDescent="0.2">
      <c r="A3453" s="83">
        <v>5025135111259</v>
      </c>
      <c r="B3453" s="84" t="s">
        <v>4054</v>
      </c>
      <c r="C3453" s="85">
        <v>6</v>
      </c>
      <c r="D3453" s="85"/>
      <c r="E3453" s="85">
        <v>480</v>
      </c>
      <c r="F3453" s="53">
        <v>3.58</v>
      </c>
      <c r="G3453" s="53"/>
    </row>
    <row r="3454" spans="1:7" x14ac:dyDescent="0.2">
      <c r="A3454" s="83">
        <v>5025135111273</v>
      </c>
      <c r="B3454" s="84" t="s">
        <v>4055</v>
      </c>
      <c r="C3454" s="85">
        <v>6</v>
      </c>
      <c r="D3454" s="85"/>
      <c r="E3454" s="85">
        <v>480</v>
      </c>
      <c r="F3454" s="53">
        <v>3.02</v>
      </c>
      <c r="G3454" s="53"/>
    </row>
    <row r="3455" spans="1:7" x14ac:dyDescent="0.2">
      <c r="A3455" s="83">
        <v>5025135111297</v>
      </c>
      <c r="B3455" s="84" t="s">
        <v>4056</v>
      </c>
      <c r="C3455" s="85">
        <v>6</v>
      </c>
      <c r="D3455" s="85"/>
      <c r="E3455" s="85">
        <v>480</v>
      </c>
      <c r="F3455" s="53">
        <v>3.58</v>
      </c>
      <c r="G3455" s="53"/>
    </row>
    <row r="3456" spans="1:7" x14ac:dyDescent="0.2">
      <c r="A3456" s="83">
        <v>5025135111327</v>
      </c>
      <c r="B3456" s="84" t="s">
        <v>4057</v>
      </c>
      <c r="C3456" s="85">
        <v>6</v>
      </c>
      <c r="D3456" s="85"/>
      <c r="E3456" s="85">
        <v>480</v>
      </c>
      <c r="F3456" s="53">
        <v>2.4699999999999998</v>
      </c>
      <c r="G3456" s="53"/>
    </row>
    <row r="3457" spans="1:7" x14ac:dyDescent="0.2">
      <c r="A3457" s="83">
        <v>5025135113734</v>
      </c>
      <c r="B3457" s="84" t="s">
        <v>4058</v>
      </c>
      <c r="C3457" s="85">
        <v>12</v>
      </c>
      <c r="D3457" s="85"/>
      <c r="E3457" s="85">
        <v>336</v>
      </c>
      <c r="F3457" s="53">
        <v>1.92</v>
      </c>
      <c r="G3457" s="53"/>
    </row>
    <row r="3458" spans="1:7" x14ac:dyDescent="0.2">
      <c r="A3458" s="83">
        <v>5025135112331</v>
      </c>
      <c r="B3458" s="84" t="s">
        <v>4059</v>
      </c>
      <c r="C3458" s="85">
        <v>6</v>
      </c>
      <c r="D3458" s="85"/>
      <c r="E3458" s="85">
        <v>497</v>
      </c>
      <c r="F3458" s="53">
        <v>4.25</v>
      </c>
      <c r="G3458" s="53"/>
    </row>
    <row r="3459" spans="1:7" x14ac:dyDescent="0.2">
      <c r="A3459" s="83">
        <v>5025135000638</v>
      </c>
      <c r="B3459" s="84" t="s">
        <v>4060</v>
      </c>
      <c r="C3459" s="85">
        <v>24</v>
      </c>
      <c r="D3459" s="85"/>
      <c r="E3459" s="85">
        <v>336</v>
      </c>
      <c r="F3459" s="53">
        <v>1.6099999999999999</v>
      </c>
      <c r="G3459" s="53"/>
    </row>
    <row r="3460" spans="1:7" x14ac:dyDescent="0.2">
      <c r="A3460" s="83">
        <v>5025135120824</v>
      </c>
      <c r="B3460" s="84" t="s">
        <v>4061</v>
      </c>
      <c r="C3460" s="85">
        <v>9</v>
      </c>
      <c r="D3460" s="85"/>
      <c r="E3460" s="85">
        <v>616</v>
      </c>
      <c r="F3460" s="53">
        <v>2.4699999999999998</v>
      </c>
      <c r="G3460" s="53"/>
    </row>
    <row r="3461" spans="1:7" x14ac:dyDescent="0.2">
      <c r="A3461" s="83">
        <v>5025135118654</v>
      </c>
      <c r="B3461" s="84" t="s">
        <v>4062</v>
      </c>
      <c r="C3461" s="85">
        <v>12</v>
      </c>
      <c r="D3461" s="85"/>
      <c r="E3461" s="85">
        <v>480</v>
      </c>
      <c r="F3461" s="53">
        <v>3.27</v>
      </c>
      <c r="G3461" s="53"/>
    </row>
    <row r="3462" spans="1:7" x14ac:dyDescent="0.2">
      <c r="A3462" s="83">
        <v>5025135119750</v>
      </c>
      <c r="B3462" s="84" t="s">
        <v>4063</v>
      </c>
      <c r="C3462" s="85">
        <v>6</v>
      </c>
      <c r="D3462" s="85"/>
      <c r="E3462" s="85">
        <v>384</v>
      </c>
      <c r="F3462" s="53">
        <v>4.4399999999999995</v>
      </c>
      <c r="G3462" s="53"/>
    </row>
    <row r="3463" spans="1:7" x14ac:dyDescent="0.2">
      <c r="A3463" s="83">
        <v>5025135001017</v>
      </c>
      <c r="B3463" s="84" t="s">
        <v>4064</v>
      </c>
      <c r="C3463" s="85">
        <v>6</v>
      </c>
      <c r="D3463" s="85"/>
      <c r="E3463" s="85">
        <v>420</v>
      </c>
      <c r="F3463" s="53">
        <v>4.8</v>
      </c>
      <c r="G3463" s="53"/>
    </row>
    <row r="3464" spans="1:7" x14ac:dyDescent="0.2">
      <c r="A3464" s="83">
        <v>5025135111600</v>
      </c>
      <c r="B3464" s="84" t="s">
        <v>4065</v>
      </c>
      <c r="C3464" s="85">
        <v>6</v>
      </c>
      <c r="D3464" s="85"/>
      <c r="E3464" s="85">
        <v>240</v>
      </c>
      <c r="F3464" s="53">
        <v>3.52</v>
      </c>
      <c r="G3464" s="53"/>
    </row>
    <row r="3465" spans="1:7" x14ac:dyDescent="0.2">
      <c r="A3465" s="83">
        <v>5025135111679</v>
      </c>
      <c r="B3465" s="84" t="s">
        <v>4066</v>
      </c>
      <c r="C3465" s="85">
        <v>6</v>
      </c>
      <c r="D3465" s="85"/>
      <c r="E3465" s="85">
        <v>240</v>
      </c>
      <c r="F3465" s="53">
        <v>3.52</v>
      </c>
      <c r="G3465" s="53"/>
    </row>
    <row r="3466" spans="1:7" x14ac:dyDescent="0.2">
      <c r="A3466" s="83">
        <v>5025135112447</v>
      </c>
      <c r="B3466" s="84" t="s">
        <v>4067</v>
      </c>
      <c r="C3466" s="85">
        <v>6</v>
      </c>
      <c r="D3466" s="85"/>
      <c r="E3466" s="85">
        <v>288</v>
      </c>
      <c r="F3466" s="53">
        <v>4.25</v>
      </c>
      <c r="G3466" s="53"/>
    </row>
    <row r="3467" spans="1:7" x14ac:dyDescent="0.2">
      <c r="A3467" s="83">
        <v>5025135111754</v>
      </c>
      <c r="B3467" s="84" t="s">
        <v>4068</v>
      </c>
      <c r="C3467" s="85">
        <v>6</v>
      </c>
      <c r="D3467" s="85"/>
      <c r="E3467" s="85">
        <v>360</v>
      </c>
      <c r="F3467" s="53">
        <v>3.02</v>
      </c>
      <c r="G3467" s="53"/>
    </row>
    <row r="3468" spans="1:7" x14ac:dyDescent="0.2">
      <c r="A3468" s="83">
        <v>5025135113758</v>
      </c>
      <c r="B3468" s="84" t="s">
        <v>4069</v>
      </c>
      <c r="C3468" s="85">
        <v>12</v>
      </c>
      <c r="D3468" s="85"/>
      <c r="E3468" s="85">
        <v>336</v>
      </c>
      <c r="F3468" s="53">
        <v>2.96</v>
      </c>
      <c r="G3468" s="53"/>
    </row>
    <row r="3469" spans="1:7" x14ac:dyDescent="0.2">
      <c r="A3469" s="83">
        <v>5025135116254</v>
      </c>
      <c r="B3469" s="84" t="s">
        <v>4070</v>
      </c>
      <c r="C3469" s="85">
        <v>12</v>
      </c>
      <c r="D3469" s="85"/>
      <c r="E3469" s="85">
        <v>448</v>
      </c>
      <c r="F3469" s="53">
        <v>3.02</v>
      </c>
      <c r="G3469" s="53"/>
    </row>
    <row r="3470" spans="1:7" x14ac:dyDescent="0.2">
      <c r="A3470" s="83">
        <v>5025135112133</v>
      </c>
      <c r="B3470" s="84" t="s">
        <v>4071</v>
      </c>
      <c r="C3470" s="85">
        <v>6</v>
      </c>
      <c r="D3470" s="85"/>
      <c r="E3470" s="85">
        <v>497</v>
      </c>
      <c r="F3470" s="53">
        <v>3.39</v>
      </c>
      <c r="G3470" s="53"/>
    </row>
    <row r="3471" spans="1:7" x14ac:dyDescent="0.2">
      <c r="A3471" s="83">
        <v>5025135111655</v>
      </c>
      <c r="B3471" s="84" t="s">
        <v>4072</v>
      </c>
      <c r="C3471" s="85">
        <v>6</v>
      </c>
      <c r="D3471" s="85"/>
      <c r="E3471" s="85">
        <v>497</v>
      </c>
      <c r="F3471" s="53">
        <v>3.39</v>
      </c>
      <c r="G3471" s="53"/>
    </row>
    <row r="3472" spans="1:7" x14ac:dyDescent="0.2">
      <c r="A3472" s="83">
        <v>5025135112157</v>
      </c>
      <c r="B3472" s="84" t="s">
        <v>4073</v>
      </c>
      <c r="C3472" s="85">
        <v>6</v>
      </c>
      <c r="D3472" s="85"/>
      <c r="E3472" s="85">
        <v>497</v>
      </c>
      <c r="F3472" s="53">
        <v>3.88</v>
      </c>
      <c r="G3472" s="53"/>
    </row>
    <row r="3473" spans="1:7" x14ac:dyDescent="0.2">
      <c r="A3473" s="83">
        <v>5025135113437</v>
      </c>
      <c r="B3473" s="84" t="s">
        <v>4074</v>
      </c>
      <c r="C3473" s="85">
        <v>6</v>
      </c>
      <c r="D3473" s="85"/>
      <c r="E3473" s="85">
        <v>497</v>
      </c>
      <c r="F3473" s="53">
        <v>4.1899999999999995</v>
      </c>
      <c r="G3473" s="53"/>
    </row>
    <row r="3474" spans="1:7" x14ac:dyDescent="0.2">
      <c r="A3474" s="83">
        <v>5025135118692</v>
      </c>
      <c r="B3474" s="84" t="s">
        <v>4075</v>
      </c>
      <c r="C3474" s="85">
        <v>6</v>
      </c>
      <c r="D3474" s="85"/>
      <c r="E3474" s="85">
        <v>497</v>
      </c>
      <c r="F3474" s="53">
        <v>4.5600000000000005</v>
      </c>
      <c r="G3474" s="53"/>
    </row>
    <row r="3475" spans="1:7" x14ac:dyDescent="0.2">
      <c r="A3475" s="83">
        <v>5025135111211</v>
      </c>
      <c r="B3475" s="84" t="s">
        <v>4076</v>
      </c>
      <c r="C3475" s="85">
        <v>6</v>
      </c>
      <c r="D3475" s="85"/>
      <c r="E3475" s="85">
        <v>568</v>
      </c>
      <c r="F3475" s="53">
        <v>3.64</v>
      </c>
      <c r="G3475" s="53"/>
    </row>
    <row r="3476" spans="1:7" x14ac:dyDescent="0.2">
      <c r="A3476" s="83">
        <v>5025135117985</v>
      </c>
      <c r="B3476" s="84" t="s">
        <v>4077</v>
      </c>
      <c r="C3476" s="85">
        <v>6</v>
      </c>
      <c r="D3476" s="85"/>
      <c r="E3476" s="85">
        <v>568</v>
      </c>
      <c r="F3476" s="53">
        <v>3.64</v>
      </c>
      <c r="G3476" s="53"/>
    </row>
    <row r="3477" spans="1:7" x14ac:dyDescent="0.2">
      <c r="A3477" s="83">
        <v>5025135120336</v>
      </c>
      <c r="B3477" s="84" t="s">
        <v>4078</v>
      </c>
      <c r="C3477" s="85">
        <v>6</v>
      </c>
      <c r="D3477" s="85"/>
      <c r="E3477" s="85">
        <v>497</v>
      </c>
      <c r="F3477" s="53">
        <v>3.64</v>
      </c>
      <c r="G3477" s="53"/>
    </row>
    <row r="3478" spans="1:7" x14ac:dyDescent="0.2">
      <c r="A3478" s="83">
        <v>5025135121210</v>
      </c>
      <c r="B3478" s="84" t="s">
        <v>4079</v>
      </c>
      <c r="C3478" s="85">
        <v>6</v>
      </c>
      <c r="D3478" s="85"/>
      <c r="E3478" s="85">
        <v>497</v>
      </c>
      <c r="F3478" s="53">
        <v>3.64</v>
      </c>
      <c r="G3478" s="53"/>
    </row>
    <row r="3479" spans="1:7" x14ac:dyDescent="0.2">
      <c r="A3479" s="83">
        <v>5025135117947</v>
      </c>
      <c r="B3479" s="84" t="s">
        <v>4080</v>
      </c>
      <c r="C3479" s="85">
        <v>6</v>
      </c>
      <c r="D3479" s="85"/>
      <c r="E3479" s="85">
        <v>568</v>
      </c>
      <c r="F3479" s="53">
        <v>3.64</v>
      </c>
      <c r="G3479" s="53"/>
    </row>
    <row r="3480" spans="1:7" x14ac:dyDescent="0.2">
      <c r="A3480" s="83">
        <v>5025135119286</v>
      </c>
      <c r="B3480" s="84" t="s">
        <v>4081</v>
      </c>
      <c r="C3480" s="85">
        <v>6</v>
      </c>
      <c r="D3480" s="85"/>
      <c r="E3480" s="85">
        <v>497</v>
      </c>
      <c r="F3480" s="53">
        <v>3.88</v>
      </c>
      <c r="G3480" s="53"/>
    </row>
    <row r="3481" spans="1:7" x14ac:dyDescent="0.2">
      <c r="A3481" s="83">
        <v>5025135002373</v>
      </c>
      <c r="B3481" s="84" t="s">
        <v>4082</v>
      </c>
      <c r="C3481" s="85">
        <v>6</v>
      </c>
      <c r="D3481" s="85"/>
      <c r="E3481" s="85">
        <v>497</v>
      </c>
      <c r="F3481" s="53">
        <v>3.88</v>
      </c>
      <c r="G3481" s="53"/>
    </row>
    <row r="3482" spans="1:7" x14ac:dyDescent="0.2">
      <c r="A3482" s="83">
        <v>5025135114663</v>
      </c>
      <c r="B3482" s="84" t="s">
        <v>4083</v>
      </c>
      <c r="C3482" s="85">
        <v>6</v>
      </c>
      <c r="D3482" s="85"/>
      <c r="E3482" s="85">
        <v>568</v>
      </c>
      <c r="F3482" s="53">
        <v>3.45</v>
      </c>
      <c r="G3482" s="53"/>
    </row>
    <row r="3483" spans="1:7" x14ac:dyDescent="0.2">
      <c r="A3483" s="83">
        <v>5025135118913</v>
      </c>
      <c r="B3483" s="84" t="s">
        <v>4084</v>
      </c>
      <c r="C3483" s="85">
        <v>6</v>
      </c>
      <c r="D3483" s="85"/>
      <c r="E3483" s="85">
        <v>434</v>
      </c>
      <c r="F3483" s="53">
        <v>5.72</v>
      </c>
      <c r="G3483" s="53"/>
    </row>
    <row r="3484" spans="1:7" x14ac:dyDescent="0.2">
      <c r="A3484" s="83">
        <v>5025135117954</v>
      </c>
      <c r="B3484" s="84" t="s">
        <v>4085</v>
      </c>
      <c r="C3484" s="85">
        <v>6</v>
      </c>
      <c r="D3484" s="85"/>
      <c r="E3484" s="85">
        <v>568</v>
      </c>
      <c r="F3484" s="53">
        <v>3.52</v>
      </c>
      <c r="G3484" s="53"/>
    </row>
    <row r="3485" spans="1:7" x14ac:dyDescent="0.2">
      <c r="A3485" s="83">
        <v>5025135119347</v>
      </c>
      <c r="B3485" s="84" t="s">
        <v>4086</v>
      </c>
      <c r="C3485" s="85">
        <v>6</v>
      </c>
      <c r="D3485" s="85"/>
      <c r="E3485" s="85">
        <v>497</v>
      </c>
      <c r="F3485" s="53">
        <v>3.88</v>
      </c>
      <c r="G3485" s="53"/>
    </row>
    <row r="3486" spans="1:7" x14ac:dyDescent="0.2">
      <c r="A3486" s="83">
        <v>5025135001215</v>
      </c>
      <c r="B3486" s="84" t="s">
        <v>4087</v>
      </c>
      <c r="C3486" s="85">
        <v>6</v>
      </c>
      <c r="D3486" s="85"/>
      <c r="E3486" s="85">
        <v>310</v>
      </c>
      <c r="F3486" s="53">
        <v>5.72</v>
      </c>
      <c r="G3486" s="53"/>
    </row>
    <row r="3487" spans="1:7" x14ac:dyDescent="0.2">
      <c r="A3487" s="83">
        <v>5025135120107</v>
      </c>
      <c r="B3487" s="84" t="s">
        <v>4088</v>
      </c>
      <c r="C3487" s="85">
        <v>12</v>
      </c>
      <c r="D3487" s="85"/>
      <c r="E3487" s="85">
        <v>448</v>
      </c>
      <c r="F3487" s="53">
        <v>2.4699999999999998</v>
      </c>
      <c r="G3487" s="53"/>
    </row>
    <row r="3488" spans="1:7" x14ac:dyDescent="0.2">
      <c r="A3488" s="83">
        <v>5025135117602</v>
      </c>
      <c r="B3488" s="84" t="s">
        <v>4089</v>
      </c>
      <c r="C3488" s="85">
        <v>6</v>
      </c>
      <c r="D3488" s="85"/>
      <c r="E3488" s="85">
        <v>420</v>
      </c>
      <c r="F3488" s="53">
        <v>4.13</v>
      </c>
      <c r="G3488" s="53"/>
    </row>
    <row r="3489" spans="1:7" x14ac:dyDescent="0.2">
      <c r="A3489" s="83">
        <v>5025135117626</v>
      </c>
      <c r="B3489" s="84" t="s">
        <v>4090</v>
      </c>
      <c r="C3489" s="85">
        <v>6</v>
      </c>
      <c r="D3489" s="85"/>
      <c r="E3489" s="85">
        <v>60</v>
      </c>
      <c r="F3489" s="53">
        <v>3.88</v>
      </c>
      <c r="G3489" s="53"/>
    </row>
    <row r="3490" spans="1:7" x14ac:dyDescent="0.2">
      <c r="A3490" s="83">
        <v>5025135002083</v>
      </c>
      <c r="B3490" s="84" t="s">
        <v>4091</v>
      </c>
      <c r="C3490" s="85">
        <v>6</v>
      </c>
      <c r="D3490" s="85"/>
      <c r="E3490" s="85">
        <v>420</v>
      </c>
      <c r="F3490" s="53">
        <v>3.94</v>
      </c>
      <c r="G3490" s="53"/>
    </row>
    <row r="3491" spans="1:7" x14ac:dyDescent="0.2">
      <c r="A3491" s="83">
        <v>5025135002106</v>
      </c>
      <c r="B3491" s="84" t="s">
        <v>4092</v>
      </c>
      <c r="C3491" s="85">
        <v>6</v>
      </c>
      <c r="D3491" s="85"/>
      <c r="E3491" s="85">
        <v>420</v>
      </c>
      <c r="F3491" s="53">
        <v>3.76</v>
      </c>
      <c r="G3491" s="53"/>
    </row>
    <row r="3492" spans="1:7" x14ac:dyDescent="0.2">
      <c r="A3492" s="83">
        <v>5025135120909</v>
      </c>
      <c r="B3492" s="84" t="s">
        <v>4093</v>
      </c>
      <c r="C3492" s="85">
        <v>6</v>
      </c>
      <c r="D3492" s="85"/>
      <c r="E3492" s="85">
        <v>420</v>
      </c>
      <c r="F3492" s="53">
        <v>4.8</v>
      </c>
      <c r="G3492" s="53"/>
    </row>
    <row r="3493" spans="1:7" x14ac:dyDescent="0.2">
      <c r="A3493" s="83">
        <v>5025135120923</v>
      </c>
      <c r="B3493" s="84" t="s">
        <v>4094</v>
      </c>
      <c r="C3493" s="85">
        <v>6</v>
      </c>
      <c r="D3493" s="85"/>
      <c r="E3493" s="85">
        <v>420</v>
      </c>
      <c r="F3493" s="53">
        <v>5.23</v>
      </c>
      <c r="G3493" s="53"/>
    </row>
    <row r="3494" spans="1:7" x14ac:dyDescent="0.2">
      <c r="A3494" s="83">
        <v>5025135116919</v>
      </c>
      <c r="B3494" s="84" t="s">
        <v>4095</v>
      </c>
      <c r="C3494" s="85">
        <v>6</v>
      </c>
      <c r="D3494" s="85"/>
      <c r="E3494" s="85">
        <v>420</v>
      </c>
      <c r="F3494" s="53">
        <v>4.13</v>
      </c>
      <c r="G3494" s="53"/>
    </row>
    <row r="3495" spans="1:7" x14ac:dyDescent="0.2">
      <c r="A3495" s="83">
        <v>5025135116957</v>
      </c>
      <c r="B3495" s="84" t="s">
        <v>4096</v>
      </c>
      <c r="C3495" s="85">
        <v>6</v>
      </c>
      <c r="D3495" s="85"/>
      <c r="E3495" s="85">
        <v>420</v>
      </c>
      <c r="F3495" s="53">
        <v>4.5600000000000005</v>
      </c>
      <c r="G3495" s="53"/>
    </row>
    <row r="3496" spans="1:7" x14ac:dyDescent="0.2">
      <c r="A3496" s="83">
        <v>5025135120442</v>
      </c>
      <c r="B3496" s="84" t="s">
        <v>4097</v>
      </c>
      <c r="C3496" s="85">
        <v>12</v>
      </c>
      <c r="D3496" s="85"/>
      <c r="E3496" s="85">
        <v>612</v>
      </c>
      <c r="F3496" s="53">
        <v>2.35</v>
      </c>
      <c r="G3496" s="53"/>
    </row>
    <row r="3497" spans="1:7" x14ac:dyDescent="0.2">
      <c r="A3497" s="83">
        <v>5025135114649</v>
      </c>
      <c r="B3497" s="84" t="s">
        <v>4098</v>
      </c>
      <c r="C3497" s="85">
        <v>12</v>
      </c>
      <c r="D3497" s="85"/>
      <c r="E3497" s="85">
        <v>616</v>
      </c>
      <c r="F3497" s="53">
        <v>2.04</v>
      </c>
      <c r="G3497" s="53"/>
    </row>
    <row r="3498" spans="1:7" x14ac:dyDescent="0.2">
      <c r="A3498" s="83">
        <v>5025135118845</v>
      </c>
      <c r="B3498" s="84" t="s">
        <v>4099</v>
      </c>
      <c r="C3498" s="85">
        <v>12</v>
      </c>
      <c r="D3498" s="85"/>
      <c r="E3498" s="85">
        <v>560</v>
      </c>
      <c r="F3498" s="53">
        <v>1.8</v>
      </c>
      <c r="G3498" s="53"/>
    </row>
    <row r="3499" spans="1:7" x14ac:dyDescent="0.2">
      <c r="A3499" s="83">
        <v>5025135113895</v>
      </c>
      <c r="B3499" s="84" t="s">
        <v>4100</v>
      </c>
      <c r="C3499" s="85">
        <v>12</v>
      </c>
      <c r="D3499" s="85"/>
      <c r="E3499" s="85">
        <v>480</v>
      </c>
      <c r="F3499" s="53">
        <v>1.98</v>
      </c>
      <c r="G3499" s="53"/>
    </row>
    <row r="3500" spans="1:7" x14ac:dyDescent="0.2">
      <c r="A3500" s="83">
        <v>5025135119965</v>
      </c>
      <c r="B3500" s="84" t="s">
        <v>4101</v>
      </c>
      <c r="C3500" s="85">
        <v>12</v>
      </c>
      <c r="D3500" s="85"/>
      <c r="E3500" s="85">
        <v>384</v>
      </c>
      <c r="F3500" s="53">
        <v>2.04</v>
      </c>
      <c r="G3500" s="53"/>
    </row>
    <row r="3501" spans="1:7" x14ac:dyDescent="0.2">
      <c r="A3501" s="83">
        <v>5025135113918</v>
      </c>
      <c r="B3501" s="84" t="s">
        <v>4102</v>
      </c>
      <c r="C3501" s="85">
        <v>12</v>
      </c>
      <c r="D3501" s="85"/>
      <c r="E3501" s="85">
        <v>560</v>
      </c>
      <c r="F3501" s="53">
        <v>2.04</v>
      </c>
      <c r="G3501" s="53"/>
    </row>
    <row r="3502" spans="1:7" x14ac:dyDescent="0.2">
      <c r="A3502" s="83">
        <v>5025135118814</v>
      </c>
      <c r="B3502" s="84" t="s">
        <v>4103</v>
      </c>
      <c r="C3502" s="85">
        <v>6</v>
      </c>
      <c r="D3502" s="85"/>
      <c r="E3502" s="85">
        <v>432</v>
      </c>
      <c r="F3502" s="53">
        <v>3.45</v>
      </c>
      <c r="G3502" s="53"/>
    </row>
    <row r="3503" spans="1:7" x14ac:dyDescent="0.2">
      <c r="A3503" s="83">
        <v>5025135002120</v>
      </c>
      <c r="B3503" s="84" t="s">
        <v>4104</v>
      </c>
      <c r="C3503" s="85">
        <v>6</v>
      </c>
      <c r="D3503" s="85"/>
      <c r="E3503" s="85">
        <v>420</v>
      </c>
      <c r="F3503" s="53">
        <v>3.76</v>
      </c>
      <c r="G3503" s="53"/>
    </row>
    <row r="3504" spans="1:7" x14ac:dyDescent="0.2">
      <c r="A3504" s="83">
        <v>5025135112751</v>
      </c>
      <c r="B3504" s="84" t="s">
        <v>4105</v>
      </c>
      <c r="C3504" s="85">
        <v>6</v>
      </c>
      <c r="D3504" s="85"/>
      <c r="E3504" s="85">
        <v>497</v>
      </c>
      <c r="F3504" s="53">
        <v>3.02</v>
      </c>
      <c r="G3504" s="53"/>
    </row>
    <row r="3505" spans="1:7" x14ac:dyDescent="0.2">
      <c r="A3505" s="83">
        <v>5025135112775</v>
      </c>
      <c r="B3505" s="84" t="s">
        <v>4106</v>
      </c>
      <c r="C3505" s="85">
        <v>6</v>
      </c>
      <c r="D3505" s="85"/>
      <c r="E3505" s="85">
        <v>360</v>
      </c>
      <c r="F3505" s="53">
        <v>3.02</v>
      </c>
      <c r="G3505" s="53"/>
    </row>
    <row r="3506" spans="1:7" x14ac:dyDescent="0.2">
      <c r="A3506" s="83">
        <v>5025135112355</v>
      </c>
      <c r="B3506" s="84" t="s">
        <v>4107</v>
      </c>
      <c r="C3506" s="85">
        <v>6</v>
      </c>
      <c r="D3506" s="85"/>
      <c r="E3506" s="85">
        <v>497</v>
      </c>
      <c r="F3506" s="53">
        <v>3.02</v>
      </c>
      <c r="G3506" s="53"/>
    </row>
    <row r="3507" spans="1:7" x14ac:dyDescent="0.2">
      <c r="A3507" s="83">
        <v>5025135118166</v>
      </c>
      <c r="B3507" s="84" t="s">
        <v>4108</v>
      </c>
      <c r="C3507" s="85">
        <v>6</v>
      </c>
      <c r="D3507" s="85"/>
      <c r="E3507" s="85">
        <v>336</v>
      </c>
      <c r="F3507" s="53">
        <v>3.64</v>
      </c>
      <c r="G3507" s="53"/>
    </row>
    <row r="3508" spans="1:7" x14ac:dyDescent="0.2">
      <c r="A3508" s="83">
        <v>5025135000959</v>
      </c>
      <c r="B3508" s="84" t="s">
        <v>4109</v>
      </c>
      <c r="C3508" s="85">
        <v>12</v>
      </c>
      <c r="D3508" s="85"/>
      <c r="E3508" s="85">
        <v>225</v>
      </c>
      <c r="F3508" s="53">
        <v>4.5600000000000005</v>
      </c>
      <c r="G3508" s="53"/>
    </row>
    <row r="3509" spans="1:7" x14ac:dyDescent="0.2">
      <c r="A3509" s="83">
        <v>5025135000973</v>
      </c>
      <c r="B3509" s="84" t="s">
        <v>4110</v>
      </c>
      <c r="C3509" s="85">
        <v>12</v>
      </c>
      <c r="D3509" s="85"/>
      <c r="E3509" s="85">
        <v>225</v>
      </c>
      <c r="F3509" s="53">
        <v>4.5600000000000005</v>
      </c>
      <c r="G3509" s="53"/>
    </row>
    <row r="3510" spans="1:7" x14ac:dyDescent="0.2">
      <c r="A3510" s="83">
        <v>5025135111341</v>
      </c>
      <c r="B3510" s="84" t="s">
        <v>4111</v>
      </c>
      <c r="C3510" s="85">
        <v>6</v>
      </c>
      <c r="D3510" s="85"/>
      <c r="E3510" s="85">
        <v>288</v>
      </c>
      <c r="F3510" s="53">
        <v>3.27</v>
      </c>
      <c r="G3510" s="53"/>
    </row>
    <row r="3511" spans="1:7" x14ac:dyDescent="0.2">
      <c r="A3511" s="83">
        <v>5025135116872</v>
      </c>
      <c r="B3511" s="84" t="s">
        <v>4112</v>
      </c>
      <c r="C3511" s="85">
        <v>6</v>
      </c>
      <c r="D3511" s="85"/>
      <c r="E3511" s="85">
        <v>240</v>
      </c>
      <c r="F3511" s="53">
        <v>3.58</v>
      </c>
      <c r="G3511" s="53"/>
    </row>
    <row r="3512" spans="1:7" x14ac:dyDescent="0.2">
      <c r="A3512" s="83">
        <v>5025135114687</v>
      </c>
      <c r="B3512" s="84" t="s">
        <v>4113</v>
      </c>
      <c r="C3512" s="85">
        <v>12</v>
      </c>
      <c r="D3512" s="85"/>
      <c r="E3512" s="85">
        <v>225</v>
      </c>
      <c r="F3512" s="53">
        <v>4.5600000000000005</v>
      </c>
      <c r="G3512" s="53"/>
    </row>
    <row r="3513" spans="1:7" x14ac:dyDescent="0.2">
      <c r="A3513" s="83">
        <v>5025135116339</v>
      </c>
      <c r="B3513" s="84" t="s">
        <v>4114</v>
      </c>
      <c r="C3513" s="85">
        <v>6</v>
      </c>
      <c r="D3513" s="85"/>
      <c r="E3513" s="85">
        <v>1692</v>
      </c>
      <c r="F3513" s="53">
        <v>2.7800000000000002</v>
      </c>
      <c r="G3513" s="53"/>
    </row>
    <row r="3514" spans="1:7" x14ac:dyDescent="0.2">
      <c r="A3514" s="83">
        <v>5025135118739</v>
      </c>
      <c r="B3514" s="84" t="s">
        <v>4115</v>
      </c>
      <c r="C3514" s="85">
        <v>6</v>
      </c>
      <c r="D3514" s="85"/>
      <c r="E3514" s="85">
        <v>1764</v>
      </c>
      <c r="F3514" s="53">
        <v>3.27</v>
      </c>
      <c r="G3514" s="53"/>
    </row>
    <row r="3515" spans="1:7" x14ac:dyDescent="0.2">
      <c r="A3515" s="83">
        <v>5025135121005</v>
      </c>
      <c r="B3515" s="84" t="s">
        <v>4116</v>
      </c>
      <c r="C3515" s="85">
        <v>12</v>
      </c>
      <c r="D3515" s="85"/>
      <c r="E3515" s="85">
        <v>432</v>
      </c>
      <c r="F3515" s="53">
        <v>4.3100000000000005</v>
      </c>
      <c r="G3515" s="53"/>
    </row>
    <row r="3516" spans="1:7" x14ac:dyDescent="0.2">
      <c r="A3516" s="83">
        <v>5025135000485</v>
      </c>
      <c r="B3516" s="84" t="s">
        <v>4117</v>
      </c>
      <c r="C3516" s="85">
        <v>6</v>
      </c>
      <c r="D3516" s="85"/>
      <c r="E3516" s="85">
        <v>432</v>
      </c>
      <c r="F3516" s="53">
        <v>3.45</v>
      </c>
      <c r="G3516" s="53"/>
    </row>
    <row r="3517" spans="1:7" x14ac:dyDescent="0.2">
      <c r="A3517" s="83">
        <v>5025135000461</v>
      </c>
      <c r="B3517" s="84" t="s">
        <v>4118</v>
      </c>
      <c r="C3517" s="85">
        <v>6</v>
      </c>
      <c r="D3517" s="85"/>
      <c r="E3517" s="85">
        <v>432</v>
      </c>
      <c r="F3517" s="53">
        <v>3.45</v>
      </c>
      <c r="G3517" s="53"/>
    </row>
    <row r="3518" spans="1:7" x14ac:dyDescent="0.2">
      <c r="A3518" s="83">
        <v>5025135119064</v>
      </c>
      <c r="B3518" s="84" t="s">
        <v>4119</v>
      </c>
      <c r="C3518" s="85">
        <v>12</v>
      </c>
      <c r="D3518" s="85"/>
      <c r="E3518" s="85">
        <v>384</v>
      </c>
      <c r="F3518" s="53">
        <v>1.67</v>
      </c>
      <c r="G3518" s="53"/>
    </row>
    <row r="3519" spans="1:7" x14ac:dyDescent="0.2">
      <c r="A3519" s="83">
        <v>5025135118944</v>
      </c>
      <c r="B3519" s="84" t="s">
        <v>4120</v>
      </c>
      <c r="C3519" s="85">
        <v>12</v>
      </c>
      <c r="D3519" s="85"/>
      <c r="E3519" s="85">
        <v>680</v>
      </c>
      <c r="F3519" s="53">
        <v>1.67</v>
      </c>
      <c r="G3519" s="53"/>
    </row>
    <row r="3520" spans="1:7" x14ac:dyDescent="0.2">
      <c r="A3520" s="83">
        <v>5025135119071</v>
      </c>
      <c r="B3520" s="84" t="s">
        <v>4121</v>
      </c>
      <c r="C3520" s="85">
        <v>12</v>
      </c>
      <c r="D3520" s="85"/>
      <c r="E3520" s="85">
        <v>612</v>
      </c>
      <c r="F3520" s="53">
        <v>1.67</v>
      </c>
      <c r="G3520" s="53"/>
    </row>
    <row r="3521" spans="1:7" x14ac:dyDescent="0.2">
      <c r="A3521" s="83">
        <v>5025135118579</v>
      </c>
      <c r="B3521" s="84" t="s">
        <v>4122</v>
      </c>
      <c r="C3521" s="85">
        <v>12</v>
      </c>
      <c r="D3521" s="85"/>
      <c r="E3521" s="85">
        <v>680</v>
      </c>
      <c r="F3521" s="53">
        <v>1.67</v>
      </c>
      <c r="G3521" s="53"/>
    </row>
    <row r="3522" spans="1:7" x14ac:dyDescent="0.2">
      <c r="A3522" s="83">
        <v>5025135117695</v>
      </c>
      <c r="B3522" s="84" t="s">
        <v>4123</v>
      </c>
      <c r="C3522" s="85">
        <v>24</v>
      </c>
      <c r="D3522" s="85"/>
      <c r="E3522" s="85">
        <v>476</v>
      </c>
      <c r="F3522" s="53">
        <v>2.4699999999999998</v>
      </c>
      <c r="G3522" s="53"/>
    </row>
    <row r="3523" spans="1:7" x14ac:dyDescent="0.2">
      <c r="A3523" s="83">
        <v>5025135119111</v>
      </c>
      <c r="B3523" s="84" t="s">
        <v>4124</v>
      </c>
      <c r="C3523" s="85">
        <v>12</v>
      </c>
      <c r="D3523" s="85"/>
      <c r="E3523" s="85">
        <v>432</v>
      </c>
      <c r="F3523" s="53">
        <v>1.67</v>
      </c>
      <c r="G3523" s="53"/>
    </row>
    <row r="3524" spans="1:7" x14ac:dyDescent="0.2">
      <c r="A3524" s="83">
        <v>5025135000652</v>
      </c>
      <c r="B3524" s="84" t="s">
        <v>4125</v>
      </c>
      <c r="C3524" s="85">
        <v>24</v>
      </c>
      <c r="D3524" s="85"/>
      <c r="E3524" s="85">
        <v>680</v>
      </c>
      <c r="F3524" s="53">
        <v>1.8</v>
      </c>
      <c r="G3524" s="53"/>
    </row>
    <row r="3525" spans="1:7" x14ac:dyDescent="0.2">
      <c r="A3525" s="83">
        <v>5025135118272</v>
      </c>
      <c r="B3525" s="84" t="s">
        <v>4126</v>
      </c>
      <c r="C3525" s="85">
        <v>10</v>
      </c>
      <c r="D3525" s="85"/>
      <c r="E3525" s="85">
        <v>480</v>
      </c>
      <c r="F3525" s="53">
        <v>2.4699999999999998</v>
      </c>
      <c r="G3525" s="53"/>
    </row>
    <row r="3526" spans="1:7" x14ac:dyDescent="0.2">
      <c r="A3526" s="83">
        <v>5025135117701</v>
      </c>
      <c r="B3526" s="84" t="s">
        <v>4127</v>
      </c>
      <c r="C3526" s="85">
        <v>10</v>
      </c>
      <c r="D3526" s="85"/>
      <c r="E3526" s="85">
        <v>273</v>
      </c>
      <c r="F3526" s="53">
        <v>3.39</v>
      </c>
      <c r="G3526" s="53"/>
    </row>
    <row r="3527" spans="1:7" x14ac:dyDescent="0.2">
      <c r="A3527" s="83">
        <v>5025135121067</v>
      </c>
      <c r="B3527" s="84" t="s">
        <v>4128</v>
      </c>
      <c r="C3527" s="85">
        <v>6</v>
      </c>
      <c r="D3527" s="85"/>
      <c r="E3527" s="85">
        <v>480</v>
      </c>
      <c r="F3527" s="53">
        <v>2.7800000000000002</v>
      </c>
      <c r="G3527" s="53"/>
    </row>
    <row r="3528" spans="1:7" x14ac:dyDescent="0.2">
      <c r="A3528" s="83">
        <v>5025135121081</v>
      </c>
      <c r="B3528" s="84" t="s">
        <v>4129</v>
      </c>
      <c r="C3528" s="85">
        <v>6</v>
      </c>
      <c r="D3528" s="85"/>
      <c r="E3528" s="85">
        <v>480</v>
      </c>
      <c r="F3528" s="53">
        <v>3.02</v>
      </c>
      <c r="G3528" s="53"/>
    </row>
    <row r="3529" spans="1:7" x14ac:dyDescent="0.2">
      <c r="A3529" s="83">
        <v>5025135121173</v>
      </c>
      <c r="B3529" s="84" t="s">
        <v>4130</v>
      </c>
      <c r="C3529" s="85">
        <v>6</v>
      </c>
      <c r="D3529" s="85"/>
      <c r="E3529" s="85">
        <v>272</v>
      </c>
      <c r="F3529" s="53">
        <v>4.07</v>
      </c>
      <c r="G3529" s="53"/>
    </row>
    <row r="3530" spans="1:7" x14ac:dyDescent="0.2">
      <c r="A3530" s="83">
        <v>5025135120787</v>
      </c>
      <c r="B3530" s="84" t="s">
        <v>4131</v>
      </c>
      <c r="C3530" s="85">
        <v>6</v>
      </c>
      <c r="D3530" s="85"/>
      <c r="E3530" s="85">
        <v>270</v>
      </c>
      <c r="F3530" s="53">
        <v>5.29</v>
      </c>
      <c r="G3530" s="53"/>
    </row>
    <row r="3531" spans="1:7" x14ac:dyDescent="0.2">
      <c r="A3531" s="83">
        <v>5025135121272</v>
      </c>
      <c r="B3531" s="84" t="s">
        <v>4132</v>
      </c>
      <c r="C3531" s="85">
        <v>6</v>
      </c>
      <c r="D3531" s="85"/>
      <c r="E3531" s="85">
        <v>270</v>
      </c>
      <c r="F3531" s="53">
        <v>6.46</v>
      </c>
      <c r="G3531" s="53"/>
    </row>
    <row r="3532" spans="1:7" x14ac:dyDescent="0.2">
      <c r="A3532" s="83">
        <v>5025135120800</v>
      </c>
      <c r="B3532" s="84" t="s">
        <v>4133</v>
      </c>
      <c r="C3532" s="85">
        <v>6</v>
      </c>
      <c r="D3532" s="85"/>
      <c r="E3532" s="85">
        <v>210</v>
      </c>
      <c r="F3532" s="53">
        <v>5.29</v>
      </c>
      <c r="G3532" s="53"/>
    </row>
    <row r="3533" spans="1:7" x14ac:dyDescent="0.2">
      <c r="A3533" s="83">
        <v>5031468214222</v>
      </c>
      <c r="B3533" s="84" t="s">
        <v>4134</v>
      </c>
      <c r="C3533" s="85">
        <v>1</v>
      </c>
      <c r="D3533" s="85"/>
      <c r="E3533" s="85">
        <v>336</v>
      </c>
      <c r="F3533" s="53">
        <v>13.96</v>
      </c>
      <c r="G3533" s="53"/>
    </row>
    <row r="3534" spans="1:7" x14ac:dyDescent="0.2">
      <c r="A3534" s="83"/>
      <c r="B3534" s="84" t="s">
        <v>4135</v>
      </c>
      <c r="C3534" s="85">
        <v>1</v>
      </c>
      <c r="D3534" s="85"/>
      <c r="E3534" s="85">
        <v>4</v>
      </c>
      <c r="F3534" s="53">
        <v>430.44</v>
      </c>
      <c r="G3534" s="53"/>
    </row>
    <row r="3535" spans="1:7" x14ac:dyDescent="0.2">
      <c r="A3535" s="83"/>
      <c r="B3535" s="84" t="s">
        <v>4136</v>
      </c>
      <c r="C3535" s="85">
        <v>1</v>
      </c>
      <c r="D3535" s="85"/>
      <c r="E3535" s="85">
        <v>106</v>
      </c>
      <c r="F3535" s="53">
        <v>430.44</v>
      </c>
      <c r="G3535" s="53"/>
    </row>
    <row r="3536" spans="1:7" x14ac:dyDescent="0.2">
      <c r="A3536" s="83">
        <v>5060772361155</v>
      </c>
      <c r="B3536" s="84" t="s">
        <v>4137</v>
      </c>
      <c r="C3536" s="85">
        <v>6</v>
      </c>
      <c r="D3536" s="85"/>
      <c r="E3536" s="85">
        <v>306</v>
      </c>
      <c r="F3536" s="53">
        <v>5.29</v>
      </c>
      <c r="G3536" s="53"/>
    </row>
    <row r="3537" spans="1:7" x14ac:dyDescent="0.2">
      <c r="A3537" s="83">
        <v>5060772361179</v>
      </c>
      <c r="B3537" s="84" t="s">
        <v>4138</v>
      </c>
      <c r="C3537" s="85">
        <v>6</v>
      </c>
      <c r="D3537" s="85"/>
      <c r="E3537" s="85">
        <v>306</v>
      </c>
      <c r="F3537" s="53">
        <v>5.29</v>
      </c>
      <c r="G3537" s="53"/>
    </row>
    <row r="3538" spans="1:7" x14ac:dyDescent="0.2">
      <c r="A3538" s="83">
        <v>5060772361186</v>
      </c>
      <c r="B3538" s="84" t="s">
        <v>4139</v>
      </c>
      <c r="C3538" s="85">
        <v>6</v>
      </c>
      <c r="D3538" s="85"/>
      <c r="E3538" s="85">
        <v>306</v>
      </c>
      <c r="F3538" s="53">
        <v>5.29</v>
      </c>
      <c r="G3538" s="53"/>
    </row>
    <row r="3539" spans="1:7" x14ac:dyDescent="0.2">
      <c r="A3539" s="83">
        <v>5060772360189</v>
      </c>
      <c r="B3539" s="84" t="s">
        <v>4140</v>
      </c>
      <c r="C3539" s="85">
        <v>6</v>
      </c>
      <c r="D3539" s="85"/>
      <c r="E3539" s="85">
        <v>288</v>
      </c>
      <c r="F3539" s="53">
        <v>5.29</v>
      </c>
      <c r="G3539" s="53"/>
    </row>
    <row r="3540" spans="1:7" x14ac:dyDescent="0.2">
      <c r="A3540" s="83">
        <v>5060772360196</v>
      </c>
      <c r="B3540" s="84" t="s">
        <v>4141</v>
      </c>
      <c r="C3540" s="85">
        <v>6</v>
      </c>
      <c r="D3540" s="85"/>
      <c r="E3540" s="85">
        <v>72</v>
      </c>
      <c r="F3540" s="53">
        <v>5.29</v>
      </c>
      <c r="G3540" s="53"/>
    </row>
    <row r="3541" spans="1:7" x14ac:dyDescent="0.2">
      <c r="A3541" s="83">
        <v>5060772360011</v>
      </c>
      <c r="B3541" s="84" t="s">
        <v>4142</v>
      </c>
      <c r="C3541" s="85">
        <v>6</v>
      </c>
      <c r="D3541" s="85"/>
      <c r="E3541" s="85">
        <v>432</v>
      </c>
      <c r="F3541" s="53">
        <v>5.29</v>
      </c>
      <c r="G3541" s="53"/>
    </row>
    <row r="3542" spans="1:7" x14ac:dyDescent="0.2">
      <c r="A3542" s="83">
        <v>5060772361643</v>
      </c>
      <c r="B3542" s="84" t="s">
        <v>4143</v>
      </c>
      <c r="C3542" s="85">
        <v>6</v>
      </c>
      <c r="D3542" s="85"/>
      <c r="E3542" s="85">
        <v>432</v>
      </c>
      <c r="F3542" s="53">
        <v>5.29</v>
      </c>
      <c r="G3542" s="53"/>
    </row>
    <row r="3543" spans="1:7" x14ac:dyDescent="0.2">
      <c r="A3543" s="83">
        <v>5000159564939</v>
      </c>
      <c r="B3543" s="84" t="s">
        <v>4144</v>
      </c>
      <c r="C3543" s="85">
        <v>40</v>
      </c>
      <c r="D3543" s="85"/>
      <c r="E3543" s="85">
        <v>120</v>
      </c>
      <c r="F3543" s="53">
        <v>1.6</v>
      </c>
      <c r="G3543" s="53"/>
    </row>
    <row r="3544" spans="1:7" x14ac:dyDescent="0.2">
      <c r="A3544" s="83">
        <v>5000159546560</v>
      </c>
      <c r="B3544" s="84" t="s">
        <v>4145</v>
      </c>
      <c r="C3544" s="85">
        <v>9</v>
      </c>
      <c r="D3544" s="85"/>
      <c r="E3544" s="85">
        <v>40</v>
      </c>
      <c r="F3544" s="53">
        <v>3.4</v>
      </c>
      <c r="G3544" s="53"/>
    </row>
    <row r="3545" spans="1:7" x14ac:dyDescent="0.2">
      <c r="A3545" s="83">
        <v>5000159571746</v>
      </c>
      <c r="B3545" s="84" t="s">
        <v>4146</v>
      </c>
      <c r="C3545" s="85">
        <v>24</v>
      </c>
      <c r="D3545" s="85"/>
      <c r="E3545" s="85">
        <v>105</v>
      </c>
      <c r="F3545" s="53">
        <v>2.25</v>
      </c>
      <c r="G3545" s="53"/>
    </row>
    <row r="3546" spans="1:7" x14ac:dyDescent="0.2">
      <c r="A3546" s="83">
        <v>5000159572149</v>
      </c>
      <c r="B3546" s="84" t="s">
        <v>4147</v>
      </c>
      <c r="C3546" s="85">
        <v>18</v>
      </c>
      <c r="D3546" s="85"/>
      <c r="E3546" s="85">
        <v>120</v>
      </c>
      <c r="F3546" s="53">
        <v>2.25</v>
      </c>
      <c r="G3546" s="53"/>
    </row>
    <row r="3547" spans="1:7" x14ac:dyDescent="0.2">
      <c r="A3547" s="83">
        <v>5056357906255</v>
      </c>
      <c r="B3547" s="84" t="s">
        <v>4148</v>
      </c>
      <c r="C3547" s="85">
        <v>6</v>
      </c>
      <c r="D3547" s="85"/>
      <c r="E3547" s="85">
        <v>256</v>
      </c>
      <c r="F3547" s="53">
        <v>3.02</v>
      </c>
      <c r="G3547" s="53"/>
    </row>
    <row r="3548" spans="1:7" x14ac:dyDescent="0.2">
      <c r="A3548" s="83">
        <v>5056357915509</v>
      </c>
      <c r="B3548" s="84" t="s">
        <v>4149</v>
      </c>
      <c r="C3548" s="85">
        <v>12</v>
      </c>
      <c r="D3548" s="85"/>
      <c r="E3548" s="85">
        <v>248</v>
      </c>
      <c r="F3548" s="53">
        <v>1.98</v>
      </c>
      <c r="G3548" s="53"/>
    </row>
    <row r="3549" spans="1:7" x14ac:dyDescent="0.2">
      <c r="A3549" s="83">
        <v>5026445000509</v>
      </c>
      <c r="B3549" s="84" t="s">
        <v>4150</v>
      </c>
      <c r="C3549" s="85">
        <v>12</v>
      </c>
      <c r="D3549" s="85"/>
      <c r="E3549" s="85">
        <v>256</v>
      </c>
      <c r="F3549" s="53">
        <v>1.74</v>
      </c>
      <c r="G3549" s="53"/>
    </row>
    <row r="3550" spans="1:7" x14ac:dyDescent="0.2">
      <c r="A3550" s="83">
        <v>5026445000516</v>
      </c>
      <c r="B3550" s="84" t="s">
        <v>4151</v>
      </c>
      <c r="C3550" s="85">
        <v>6</v>
      </c>
      <c r="D3550" s="85"/>
      <c r="E3550" s="85">
        <v>91</v>
      </c>
      <c r="F3550" s="53">
        <v>5.05</v>
      </c>
      <c r="G3550" s="53"/>
    </row>
    <row r="3551" spans="1:7" x14ac:dyDescent="0.2">
      <c r="A3551" s="83">
        <v>31655513027</v>
      </c>
      <c r="B3551" s="84" t="s">
        <v>4152</v>
      </c>
      <c r="C3551" s="85">
        <v>12</v>
      </c>
      <c r="D3551" s="85"/>
      <c r="E3551" s="85">
        <v>90</v>
      </c>
      <c r="F3551" s="53">
        <v>32.840000000000003</v>
      </c>
      <c r="G3551" s="53"/>
    </row>
    <row r="3552" spans="1:7" x14ac:dyDescent="0.2">
      <c r="A3552" s="83">
        <v>3616304668159</v>
      </c>
      <c r="B3552" s="84" t="s">
        <v>4153</v>
      </c>
      <c r="C3552" s="85">
        <v>112</v>
      </c>
      <c r="D3552" s="85"/>
      <c r="E3552" s="85">
        <v>45</v>
      </c>
      <c r="F3552" s="53">
        <v>8.0599999999999987</v>
      </c>
      <c r="G3552" s="53"/>
    </row>
    <row r="3553" spans="1:7" x14ac:dyDescent="0.2">
      <c r="A3553" s="83">
        <v>3616304668166</v>
      </c>
      <c r="B3553" s="84" t="s">
        <v>4154</v>
      </c>
      <c r="C3553" s="85">
        <v>112</v>
      </c>
      <c r="D3553" s="85"/>
      <c r="E3553" s="85">
        <v>45</v>
      </c>
      <c r="F3553" s="53">
        <v>8.3000000000000007</v>
      </c>
      <c r="G3553" s="53"/>
    </row>
    <row r="3554" spans="1:7" x14ac:dyDescent="0.2">
      <c r="A3554" s="83">
        <v>3616304668173</v>
      </c>
      <c r="B3554" s="84" t="s">
        <v>4155</v>
      </c>
      <c r="C3554" s="85">
        <v>112</v>
      </c>
      <c r="D3554" s="85"/>
      <c r="E3554" s="85">
        <v>45</v>
      </c>
      <c r="F3554" s="53">
        <v>8.0599999999999987</v>
      </c>
      <c r="G3554" s="53"/>
    </row>
    <row r="3555" spans="1:7" x14ac:dyDescent="0.2">
      <c r="A3555" s="83">
        <v>785364304161</v>
      </c>
      <c r="B3555" s="84" t="s">
        <v>4156</v>
      </c>
      <c r="C3555" s="85">
        <v>36</v>
      </c>
      <c r="D3555" s="85"/>
      <c r="E3555" s="85">
        <v>96</v>
      </c>
      <c r="F3555" s="53">
        <v>14.5</v>
      </c>
      <c r="G3555" s="53"/>
    </row>
    <row r="3556" spans="1:7" x14ac:dyDescent="0.2">
      <c r="A3556" s="83">
        <v>785364134300</v>
      </c>
      <c r="B3556" s="84" t="s">
        <v>4157</v>
      </c>
      <c r="C3556" s="85">
        <v>36</v>
      </c>
      <c r="D3556" s="85"/>
      <c r="E3556" s="85">
        <v>175</v>
      </c>
      <c r="F3556" s="53">
        <v>12.29</v>
      </c>
      <c r="G3556" s="53"/>
    </row>
    <row r="3557" spans="1:7" x14ac:dyDescent="0.2">
      <c r="A3557" s="83">
        <v>785364014077</v>
      </c>
      <c r="B3557" s="84" t="s">
        <v>4158</v>
      </c>
      <c r="C3557" s="85">
        <v>24</v>
      </c>
      <c r="D3557" s="85"/>
      <c r="E3557" s="85">
        <v>70</v>
      </c>
      <c r="F3557" s="53">
        <v>9.59</v>
      </c>
      <c r="G3557" s="53"/>
    </row>
    <row r="3558" spans="1:7" x14ac:dyDescent="0.2">
      <c r="A3558" s="83">
        <v>785364134423</v>
      </c>
      <c r="B3558" s="84" t="s">
        <v>4159</v>
      </c>
      <c r="C3558" s="85">
        <v>50</v>
      </c>
      <c r="D3558" s="85"/>
      <c r="E3558" s="85">
        <v>120</v>
      </c>
      <c r="F3558" s="53">
        <v>5.29</v>
      </c>
      <c r="G3558" s="53"/>
    </row>
    <row r="3559" spans="1:7" x14ac:dyDescent="0.2">
      <c r="A3559" s="83">
        <v>785364134744</v>
      </c>
      <c r="B3559" s="84" t="s">
        <v>4160</v>
      </c>
      <c r="C3559" s="85">
        <v>29</v>
      </c>
      <c r="D3559" s="85"/>
      <c r="E3559" s="85">
        <v>120</v>
      </c>
      <c r="F3559" s="53">
        <v>8.98</v>
      </c>
      <c r="G3559" s="53"/>
    </row>
    <row r="3560" spans="1:7" x14ac:dyDescent="0.2">
      <c r="A3560" s="83">
        <v>785364134683</v>
      </c>
      <c r="B3560" s="84" t="s">
        <v>4161</v>
      </c>
      <c r="C3560" s="85">
        <v>36</v>
      </c>
      <c r="D3560" s="85"/>
      <c r="E3560" s="85">
        <v>115</v>
      </c>
      <c r="F3560" s="53">
        <v>7.44</v>
      </c>
      <c r="G3560" s="53"/>
    </row>
    <row r="3561" spans="1:7" x14ac:dyDescent="0.2">
      <c r="A3561" s="83">
        <v>785364014411</v>
      </c>
      <c r="B3561" s="84" t="s">
        <v>4162</v>
      </c>
      <c r="C3561" s="85">
        <v>24</v>
      </c>
      <c r="D3561" s="85"/>
      <c r="E3561" s="85">
        <v>100</v>
      </c>
      <c r="F3561" s="53">
        <v>9.59</v>
      </c>
      <c r="G3561" s="53"/>
    </row>
    <row r="3562" spans="1:7" x14ac:dyDescent="0.2">
      <c r="A3562" s="83">
        <v>785364134058</v>
      </c>
      <c r="B3562" s="84" t="s">
        <v>4163</v>
      </c>
      <c r="C3562" s="85">
        <v>36</v>
      </c>
      <c r="D3562" s="85"/>
      <c r="E3562" s="85">
        <v>198</v>
      </c>
      <c r="F3562" s="53">
        <v>12.04</v>
      </c>
      <c r="G3562" s="53"/>
    </row>
    <row r="3563" spans="1:7" x14ac:dyDescent="0.2">
      <c r="A3563" s="83">
        <v>785364204119</v>
      </c>
      <c r="B3563" s="84" t="s">
        <v>4164</v>
      </c>
      <c r="C3563" s="85">
        <v>24</v>
      </c>
      <c r="D3563" s="85"/>
      <c r="E3563" s="85">
        <v>60</v>
      </c>
      <c r="F3563" s="53">
        <v>10.82</v>
      </c>
      <c r="G3563" s="53"/>
    </row>
    <row r="3564" spans="1:7" x14ac:dyDescent="0.2">
      <c r="A3564" s="83">
        <v>785364134294</v>
      </c>
      <c r="B3564" s="84" t="s">
        <v>4165</v>
      </c>
      <c r="C3564" s="85">
        <v>48</v>
      </c>
      <c r="D3564" s="85"/>
      <c r="E3564" s="85">
        <v>108</v>
      </c>
      <c r="F3564" s="53">
        <v>11.43</v>
      </c>
      <c r="G3564" s="53"/>
    </row>
    <row r="3565" spans="1:7" x14ac:dyDescent="0.2">
      <c r="A3565" s="83">
        <v>785364604285</v>
      </c>
      <c r="B3565" s="84" t="s">
        <v>4166</v>
      </c>
      <c r="C3565" s="85">
        <v>24</v>
      </c>
      <c r="D3565" s="85"/>
      <c r="E3565" s="85">
        <v>156</v>
      </c>
      <c r="F3565" s="53">
        <v>11.43</v>
      </c>
      <c r="G3565" s="53"/>
    </row>
    <row r="3566" spans="1:7" x14ac:dyDescent="0.2">
      <c r="A3566" s="83">
        <v>785364804050</v>
      </c>
      <c r="B3566" s="84" t="s">
        <v>4167</v>
      </c>
      <c r="C3566" s="85">
        <v>36</v>
      </c>
      <c r="D3566" s="85"/>
      <c r="E3566" s="85">
        <v>120</v>
      </c>
      <c r="F3566" s="53">
        <v>12.04</v>
      </c>
      <c r="G3566" s="53"/>
    </row>
    <row r="3567" spans="1:7" x14ac:dyDescent="0.2">
      <c r="A3567" s="83">
        <v>785364404038</v>
      </c>
      <c r="B3567" s="84" t="s">
        <v>4168</v>
      </c>
      <c r="C3567" s="85">
        <v>24</v>
      </c>
      <c r="D3567" s="85"/>
      <c r="E3567" s="85">
        <v>180</v>
      </c>
      <c r="F3567" s="53">
        <v>11.74</v>
      </c>
      <c r="G3567" s="53"/>
    </row>
    <row r="3568" spans="1:7" x14ac:dyDescent="0.2">
      <c r="A3568" s="83">
        <v>785364804319</v>
      </c>
      <c r="B3568" s="84" t="s">
        <v>4169</v>
      </c>
      <c r="C3568" s="85">
        <v>36</v>
      </c>
      <c r="D3568" s="85"/>
      <c r="E3568" s="85">
        <v>120</v>
      </c>
      <c r="F3568" s="53">
        <v>13.88</v>
      </c>
      <c r="G3568" s="53"/>
    </row>
    <row r="3569" spans="1:7" x14ac:dyDescent="0.2">
      <c r="A3569" s="83">
        <v>785364804340</v>
      </c>
      <c r="B3569" s="84" t="s">
        <v>4170</v>
      </c>
      <c r="C3569" s="85">
        <v>36</v>
      </c>
      <c r="D3569" s="85"/>
      <c r="E3569" s="85">
        <v>96</v>
      </c>
      <c r="F3569" s="53">
        <v>14.5</v>
      </c>
      <c r="G3569" s="53"/>
    </row>
    <row r="3570" spans="1:7" x14ac:dyDescent="0.2">
      <c r="A3570" s="83">
        <v>785364014305</v>
      </c>
      <c r="B3570" s="84" t="s">
        <v>4171</v>
      </c>
      <c r="C3570" s="85">
        <v>24</v>
      </c>
      <c r="D3570" s="85"/>
      <c r="E3570" s="85">
        <v>100</v>
      </c>
      <c r="F3570" s="53">
        <v>10.199999999999999</v>
      </c>
      <c r="G3570" s="53"/>
    </row>
    <row r="3571" spans="1:7" x14ac:dyDescent="0.2">
      <c r="A3571" s="83">
        <v>785364134096</v>
      </c>
      <c r="B3571" s="84" t="s">
        <v>4172</v>
      </c>
      <c r="C3571" s="85">
        <v>24</v>
      </c>
      <c r="D3571" s="85"/>
      <c r="E3571" s="85">
        <v>115</v>
      </c>
      <c r="F3571" s="53">
        <v>4.93</v>
      </c>
      <c r="G3571" s="53"/>
    </row>
    <row r="3572" spans="1:7" x14ac:dyDescent="0.2">
      <c r="A3572" s="83">
        <v>785364134386</v>
      </c>
      <c r="B3572" s="84" t="s">
        <v>4173</v>
      </c>
      <c r="C3572" s="85">
        <v>24</v>
      </c>
      <c r="D3572" s="85"/>
      <c r="E3572" s="85">
        <v>115</v>
      </c>
      <c r="F3572" s="53">
        <v>4.93</v>
      </c>
      <c r="G3572" s="53"/>
    </row>
    <row r="3573" spans="1:7" x14ac:dyDescent="0.2">
      <c r="A3573" s="83">
        <v>785364134782</v>
      </c>
      <c r="B3573" s="84" t="s">
        <v>4174</v>
      </c>
      <c r="C3573" s="85">
        <v>24</v>
      </c>
      <c r="D3573" s="85"/>
      <c r="E3573" s="85">
        <v>92</v>
      </c>
      <c r="F3573" s="53">
        <v>11.43</v>
      </c>
      <c r="G3573" s="53"/>
    </row>
    <row r="3574" spans="1:7" x14ac:dyDescent="0.2">
      <c r="A3574" s="83">
        <v>785364134522</v>
      </c>
      <c r="B3574" s="84" t="s">
        <v>4175</v>
      </c>
      <c r="C3574" s="85">
        <v>96</v>
      </c>
      <c r="D3574" s="85"/>
      <c r="E3574" s="85">
        <v>60</v>
      </c>
      <c r="F3574" s="53">
        <v>4.5600000000000005</v>
      </c>
      <c r="G3574" s="53"/>
    </row>
    <row r="3575" spans="1:7" x14ac:dyDescent="0.2">
      <c r="A3575" s="83">
        <v>785364130678</v>
      </c>
      <c r="B3575" s="84" t="s">
        <v>4176</v>
      </c>
      <c r="C3575" s="85">
        <v>96</v>
      </c>
      <c r="D3575" s="85"/>
      <c r="E3575" s="85">
        <v>60</v>
      </c>
      <c r="F3575" s="53">
        <v>7.07</v>
      </c>
      <c r="G3575" s="53"/>
    </row>
    <row r="3576" spans="1:7" x14ac:dyDescent="0.2">
      <c r="A3576" s="83">
        <v>5000159565004</v>
      </c>
      <c r="B3576" s="84" t="s">
        <v>4177</v>
      </c>
      <c r="C3576" s="85">
        <v>48</v>
      </c>
      <c r="D3576" s="85"/>
      <c r="E3576" s="85">
        <v>210</v>
      </c>
      <c r="F3576" s="53">
        <v>1.6</v>
      </c>
      <c r="G3576" s="53"/>
    </row>
    <row r="3577" spans="1:7" x14ac:dyDescent="0.2">
      <c r="A3577" s="83">
        <v>5056357909409</v>
      </c>
      <c r="B3577" s="84" t="s">
        <v>4178</v>
      </c>
      <c r="C3577" s="85">
        <v>12</v>
      </c>
      <c r="D3577" s="85"/>
      <c r="E3577" s="85">
        <v>248</v>
      </c>
      <c r="F3577" s="53">
        <v>1.98</v>
      </c>
      <c r="G3577" s="53"/>
    </row>
    <row r="3578" spans="1:7" x14ac:dyDescent="0.2">
      <c r="A3578" s="83">
        <v>5000159571869</v>
      </c>
      <c r="B3578" s="84" t="s">
        <v>4179</v>
      </c>
      <c r="C3578" s="85">
        <v>22</v>
      </c>
      <c r="D3578" s="85"/>
      <c r="E3578" s="85">
        <v>96</v>
      </c>
      <c r="F3578" s="53">
        <v>2.25</v>
      </c>
      <c r="G3578" s="53"/>
    </row>
    <row r="3579" spans="1:7" x14ac:dyDescent="0.2">
      <c r="A3579" s="83">
        <v>9781837950140</v>
      </c>
      <c r="B3579" s="84" t="s">
        <v>4180</v>
      </c>
      <c r="C3579" s="85">
        <v>60</v>
      </c>
      <c r="D3579" s="85"/>
      <c r="E3579" s="85">
        <v>90</v>
      </c>
      <c r="F3579" s="53">
        <v>2.04</v>
      </c>
      <c r="G3579" s="53"/>
    </row>
    <row r="3580" spans="1:7" x14ac:dyDescent="0.2">
      <c r="A3580" s="83">
        <v>5012213548007</v>
      </c>
      <c r="B3580" s="84" t="s">
        <v>4181</v>
      </c>
      <c r="C3580" s="85">
        <v>20</v>
      </c>
      <c r="D3580" s="85"/>
      <c r="E3580" s="85">
        <v>58</v>
      </c>
      <c r="F3580" s="53">
        <v>1.71</v>
      </c>
      <c r="G3580" s="53"/>
    </row>
    <row r="3581" spans="1:7" x14ac:dyDescent="0.2">
      <c r="A3581" s="83">
        <v>7804915526814</v>
      </c>
      <c r="B3581" s="84" t="s">
        <v>4182</v>
      </c>
      <c r="C3581" s="85">
        <v>24</v>
      </c>
      <c r="D3581" s="85"/>
      <c r="E3581" s="85">
        <v>54</v>
      </c>
      <c r="F3581" s="53">
        <v>2.7199999999999998</v>
      </c>
      <c r="G3581" s="53"/>
    </row>
    <row r="3582" spans="1:7" x14ac:dyDescent="0.2">
      <c r="A3582" s="83">
        <v>7804915526821</v>
      </c>
      <c r="B3582" s="84" t="s">
        <v>4183</v>
      </c>
      <c r="C3582" s="85">
        <v>24</v>
      </c>
      <c r="D3582" s="85"/>
      <c r="E3582" s="85">
        <v>72</v>
      </c>
      <c r="F3582" s="53">
        <v>2.7199999999999998</v>
      </c>
      <c r="G3582" s="53"/>
    </row>
    <row r="3583" spans="1:7" x14ac:dyDescent="0.2">
      <c r="A3583" s="83">
        <v>5050375040731</v>
      </c>
      <c r="B3583" s="84" t="s">
        <v>4184</v>
      </c>
      <c r="C3583" s="85">
        <v>36</v>
      </c>
      <c r="D3583" s="85"/>
      <c r="E3583" s="85">
        <v>78</v>
      </c>
      <c r="F3583" s="53">
        <v>1.8199999999999998</v>
      </c>
      <c r="G3583" s="53"/>
    </row>
    <row r="3584" spans="1:7" x14ac:dyDescent="0.2">
      <c r="A3584" s="83">
        <v>5053249231716</v>
      </c>
      <c r="B3584" s="84" t="s">
        <v>4185</v>
      </c>
      <c r="C3584" s="85">
        <v>24</v>
      </c>
      <c r="D3584" s="85"/>
      <c r="E3584" s="85">
        <v>216</v>
      </c>
      <c r="F3584" s="53">
        <v>1.79</v>
      </c>
      <c r="G3584" s="53"/>
    </row>
    <row r="3585" spans="1:7" x14ac:dyDescent="0.2">
      <c r="A3585" s="83">
        <v>5053249249438</v>
      </c>
      <c r="B3585" s="84" t="s">
        <v>4186</v>
      </c>
      <c r="C3585" s="85">
        <v>24</v>
      </c>
      <c r="D3585" s="85"/>
      <c r="E3585" s="85">
        <v>145</v>
      </c>
      <c r="F3585" s="53">
        <v>1.79</v>
      </c>
      <c r="G3585" s="53"/>
    </row>
    <row r="3586" spans="1:7" x14ac:dyDescent="0.2">
      <c r="A3586" s="83">
        <v>5053249249384</v>
      </c>
      <c r="B3586" s="84" t="s">
        <v>4187</v>
      </c>
      <c r="C3586" s="85">
        <v>24</v>
      </c>
      <c r="D3586" s="85"/>
      <c r="E3586" s="85">
        <v>96</v>
      </c>
      <c r="F3586" s="53">
        <v>1.79</v>
      </c>
      <c r="G3586" s="53"/>
    </row>
    <row r="3587" spans="1:7" x14ac:dyDescent="0.2">
      <c r="A3587" s="83">
        <v>5053249250021</v>
      </c>
      <c r="B3587" s="84" t="s">
        <v>4188</v>
      </c>
      <c r="C3587" s="85">
        <v>24</v>
      </c>
      <c r="D3587" s="85"/>
      <c r="E3587" s="85">
        <v>150</v>
      </c>
      <c r="F3587" s="53">
        <v>1.79</v>
      </c>
      <c r="G3587" s="53"/>
    </row>
    <row r="3588" spans="1:7" x14ac:dyDescent="0.2">
      <c r="A3588" s="83">
        <v>5053249200668</v>
      </c>
      <c r="B3588" s="84" t="s">
        <v>4189</v>
      </c>
      <c r="C3588" s="85">
        <v>24</v>
      </c>
      <c r="D3588" s="85"/>
      <c r="E3588" s="85">
        <v>96</v>
      </c>
      <c r="F3588" s="53">
        <v>1.79</v>
      </c>
      <c r="G3588" s="53"/>
    </row>
    <row r="3589" spans="1:7" x14ac:dyDescent="0.2">
      <c r="A3589" s="83">
        <v>5050375011380</v>
      </c>
      <c r="B3589" s="84" t="s">
        <v>4190</v>
      </c>
      <c r="C3589" s="85">
        <v>24</v>
      </c>
      <c r="D3589" s="85"/>
      <c r="E3589" s="85">
        <v>120</v>
      </c>
      <c r="F3589" s="53">
        <v>1.79</v>
      </c>
      <c r="G3589" s="53"/>
    </row>
    <row r="3590" spans="1:7" x14ac:dyDescent="0.2">
      <c r="A3590" s="83">
        <v>5050375050167</v>
      </c>
      <c r="B3590" s="84" t="s">
        <v>4191</v>
      </c>
      <c r="C3590" s="85">
        <v>24</v>
      </c>
      <c r="D3590" s="85"/>
      <c r="E3590" s="85">
        <v>96</v>
      </c>
      <c r="F3590" s="53">
        <v>1.79</v>
      </c>
      <c r="G3590" s="53"/>
    </row>
    <row r="3591" spans="1:7" x14ac:dyDescent="0.2">
      <c r="A3591" s="83">
        <v>5050375041219</v>
      </c>
      <c r="B3591" s="84" t="s">
        <v>4192</v>
      </c>
      <c r="C3591" s="85">
        <v>24</v>
      </c>
      <c r="D3591" s="85"/>
      <c r="E3591" s="85">
        <v>345</v>
      </c>
      <c r="F3591" s="53">
        <v>1.79</v>
      </c>
      <c r="G3591" s="53"/>
    </row>
    <row r="3592" spans="1:7" x14ac:dyDescent="0.2">
      <c r="A3592" s="83">
        <v>5050375071810</v>
      </c>
      <c r="B3592" s="84" t="s">
        <v>4193</v>
      </c>
      <c r="C3592" s="85">
        <v>24</v>
      </c>
      <c r="D3592" s="85"/>
      <c r="E3592" s="85">
        <v>54</v>
      </c>
      <c r="F3592" s="53">
        <v>1.8</v>
      </c>
      <c r="G3592" s="53"/>
    </row>
    <row r="3593" spans="1:7" x14ac:dyDescent="0.2">
      <c r="A3593" s="83">
        <v>5050375119666</v>
      </c>
      <c r="B3593" s="84" t="s">
        <v>4194</v>
      </c>
      <c r="C3593" s="85">
        <v>24</v>
      </c>
      <c r="D3593" s="85"/>
      <c r="E3593" s="85">
        <v>120</v>
      </c>
      <c r="F3593" s="53">
        <v>1.79</v>
      </c>
      <c r="G3593" s="53"/>
    </row>
    <row r="3594" spans="1:7" x14ac:dyDescent="0.2">
      <c r="A3594" s="83">
        <v>5053249261676</v>
      </c>
      <c r="B3594" s="84" t="s">
        <v>4195</v>
      </c>
      <c r="C3594" s="85">
        <v>24</v>
      </c>
      <c r="D3594" s="85"/>
      <c r="E3594" s="85">
        <v>90</v>
      </c>
      <c r="F3594" s="53">
        <v>1.85</v>
      </c>
      <c r="G3594" s="53"/>
    </row>
    <row r="3595" spans="1:7" x14ac:dyDescent="0.2">
      <c r="A3595" s="83">
        <v>5053249261317</v>
      </c>
      <c r="B3595" s="84" t="s">
        <v>4196</v>
      </c>
      <c r="C3595" s="85">
        <v>36</v>
      </c>
      <c r="D3595" s="85"/>
      <c r="E3595" s="85">
        <v>32</v>
      </c>
      <c r="F3595" s="53">
        <v>1.83</v>
      </c>
      <c r="G3595" s="53"/>
    </row>
    <row r="3596" spans="1:7" x14ac:dyDescent="0.2">
      <c r="A3596" s="83">
        <v>5050375055360</v>
      </c>
      <c r="B3596" s="84" t="s">
        <v>4197</v>
      </c>
      <c r="C3596" s="85">
        <v>24</v>
      </c>
      <c r="D3596" s="85"/>
      <c r="E3596" s="85">
        <v>96</v>
      </c>
      <c r="F3596" s="53">
        <v>1.8199999999999998</v>
      </c>
      <c r="G3596" s="53"/>
    </row>
    <row r="3597" spans="1:7" x14ac:dyDescent="0.2">
      <c r="A3597" s="83">
        <v>5053249221410</v>
      </c>
      <c r="B3597" s="84" t="s">
        <v>4198</v>
      </c>
      <c r="C3597" s="85">
        <v>12</v>
      </c>
      <c r="D3597" s="85"/>
      <c r="E3597" s="85">
        <v>154</v>
      </c>
      <c r="F3597" s="53">
        <v>1.76</v>
      </c>
      <c r="G3597" s="53"/>
    </row>
    <row r="3598" spans="1:7" x14ac:dyDescent="0.2">
      <c r="A3598" s="83">
        <v>5053249227641</v>
      </c>
      <c r="B3598" s="84" t="s">
        <v>4199</v>
      </c>
      <c r="C3598" s="85">
        <v>24</v>
      </c>
      <c r="D3598" s="85"/>
      <c r="E3598" s="85">
        <v>370</v>
      </c>
      <c r="F3598" s="53">
        <v>1.85</v>
      </c>
      <c r="G3598" s="53"/>
    </row>
    <row r="3599" spans="1:7" x14ac:dyDescent="0.2">
      <c r="A3599" s="83">
        <v>5050375085220</v>
      </c>
      <c r="B3599" s="84" t="s">
        <v>4200</v>
      </c>
      <c r="C3599" s="85">
        <v>24</v>
      </c>
      <c r="D3599" s="85"/>
      <c r="E3599" s="85">
        <v>144</v>
      </c>
      <c r="F3599" s="53">
        <v>1.85</v>
      </c>
      <c r="G3599" s="53"/>
    </row>
    <row r="3600" spans="1:7" x14ac:dyDescent="0.2">
      <c r="A3600" s="83">
        <v>5050375002227</v>
      </c>
      <c r="B3600" s="84" t="s">
        <v>4201</v>
      </c>
      <c r="C3600" s="85">
        <v>24</v>
      </c>
      <c r="D3600" s="85"/>
      <c r="E3600" s="85">
        <v>51</v>
      </c>
      <c r="F3600" s="53">
        <v>1.6400000000000001</v>
      </c>
      <c r="G3600" s="53"/>
    </row>
    <row r="3601" spans="1:7" x14ac:dyDescent="0.2">
      <c r="A3601" s="83">
        <v>5050375002234</v>
      </c>
      <c r="B3601" s="84" t="s">
        <v>4202</v>
      </c>
      <c r="C3601" s="85">
        <v>24</v>
      </c>
      <c r="D3601" s="85"/>
      <c r="E3601" s="85">
        <v>51</v>
      </c>
      <c r="F3601" s="53">
        <v>1.6400000000000001</v>
      </c>
      <c r="G3601" s="53"/>
    </row>
    <row r="3602" spans="1:7" x14ac:dyDescent="0.2">
      <c r="A3602" s="83">
        <v>5050375002241</v>
      </c>
      <c r="B3602" s="84" t="s">
        <v>4203</v>
      </c>
      <c r="C3602" s="85">
        <v>24</v>
      </c>
      <c r="D3602" s="85"/>
      <c r="E3602" s="85">
        <v>51</v>
      </c>
      <c r="F3602" s="53">
        <v>1.6400000000000001</v>
      </c>
      <c r="G3602" s="53"/>
    </row>
    <row r="3603" spans="1:7" x14ac:dyDescent="0.2">
      <c r="A3603" s="83">
        <v>5050375002265</v>
      </c>
      <c r="B3603" s="84" t="s">
        <v>4204</v>
      </c>
      <c r="C3603" s="85">
        <v>24</v>
      </c>
      <c r="D3603" s="85"/>
      <c r="E3603" s="85">
        <v>51</v>
      </c>
      <c r="F3603" s="53">
        <v>1.6400000000000001</v>
      </c>
      <c r="G3603" s="53"/>
    </row>
    <row r="3604" spans="1:7" x14ac:dyDescent="0.2">
      <c r="A3604" s="83">
        <v>5050375002272</v>
      </c>
      <c r="B3604" s="84" t="s">
        <v>4205</v>
      </c>
      <c r="C3604" s="85">
        <v>24</v>
      </c>
      <c r="D3604" s="85"/>
      <c r="E3604" s="85">
        <v>51</v>
      </c>
      <c r="F3604" s="53">
        <v>1.6400000000000001</v>
      </c>
      <c r="G3604" s="53"/>
    </row>
    <row r="3605" spans="1:7" x14ac:dyDescent="0.2">
      <c r="A3605" s="83">
        <v>5053249268194</v>
      </c>
      <c r="B3605" s="84" t="s">
        <v>4206</v>
      </c>
      <c r="C3605" s="85">
        <v>24</v>
      </c>
      <c r="D3605" s="85"/>
      <c r="E3605" s="85">
        <v>66</v>
      </c>
      <c r="F3605" s="53">
        <v>1.8</v>
      </c>
      <c r="G3605" s="53"/>
    </row>
    <row r="3606" spans="1:7" x14ac:dyDescent="0.2">
      <c r="A3606" s="83">
        <v>5053249259123</v>
      </c>
      <c r="B3606" s="84" t="s">
        <v>4207</v>
      </c>
      <c r="C3606" s="85">
        <v>24</v>
      </c>
      <c r="D3606" s="85"/>
      <c r="E3606" s="85">
        <v>60</v>
      </c>
      <c r="F3606" s="53">
        <v>1.72</v>
      </c>
      <c r="G3606" s="53"/>
    </row>
    <row r="3607" spans="1:7" x14ac:dyDescent="0.2">
      <c r="A3607" s="83">
        <v>5053249012858</v>
      </c>
      <c r="B3607" s="84" t="s">
        <v>4208</v>
      </c>
      <c r="C3607" s="85">
        <v>24</v>
      </c>
      <c r="D3607" s="85"/>
      <c r="E3607" s="85">
        <v>42</v>
      </c>
      <c r="F3607" s="53">
        <v>1.92</v>
      </c>
      <c r="G3607" s="53"/>
    </row>
    <row r="3608" spans="1:7" x14ac:dyDescent="0.2">
      <c r="A3608" s="83">
        <v>5050375025776</v>
      </c>
      <c r="B3608" s="84" t="s">
        <v>4209</v>
      </c>
      <c r="C3608" s="85">
        <v>32</v>
      </c>
      <c r="D3608" s="85"/>
      <c r="E3608" s="85">
        <v>36</v>
      </c>
      <c r="F3608" s="53">
        <v>1.8</v>
      </c>
      <c r="G3608" s="53"/>
    </row>
    <row r="3609" spans="1:7" x14ac:dyDescent="0.2">
      <c r="A3609" s="83">
        <v>5053249250052</v>
      </c>
      <c r="B3609" s="84" t="s">
        <v>4210</v>
      </c>
      <c r="C3609" s="85">
        <v>24</v>
      </c>
      <c r="D3609" s="85"/>
      <c r="E3609" s="85">
        <v>54</v>
      </c>
      <c r="F3609" s="53">
        <v>1.74</v>
      </c>
      <c r="G3609" s="53"/>
    </row>
    <row r="3610" spans="1:7" x14ac:dyDescent="0.2">
      <c r="A3610" s="83">
        <v>8720182525505</v>
      </c>
      <c r="B3610" s="84" t="s">
        <v>4211</v>
      </c>
      <c r="C3610" s="85">
        <v>8</v>
      </c>
      <c r="D3610" s="85"/>
      <c r="E3610" s="85">
        <v>112</v>
      </c>
      <c r="F3610" s="53">
        <v>2.7199999999999998</v>
      </c>
      <c r="G3610" s="53"/>
    </row>
    <row r="3611" spans="1:7" x14ac:dyDescent="0.2">
      <c r="A3611" s="83">
        <v>8720182525529</v>
      </c>
      <c r="B3611" s="84" t="s">
        <v>4212</v>
      </c>
      <c r="C3611" s="85">
        <v>8</v>
      </c>
      <c r="D3611" s="85"/>
      <c r="E3611" s="85">
        <v>112</v>
      </c>
      <c r="F3611" s="53">
        <v>2.7199999999999998</v>
      </c>
      <c r="G3611" s="53"/>
    </row>
    <row r="3612" spans="1:7" x14ac:dyDescent="0.2">
      <c r="A3612" s="83">
        <v>8720182525543</v>
      </c>
      <c r="B3612" s="84" t="s">
        <v>4213</v>
      </c>
      <c r="C3612" s="85">
        <v>8</v>
      </c>
      <c r="D3612" s="85"/>
      <c r="E3612" s="85">
        <v>112</v>
      </c>
      <c r="F3612" s="53">
        <v>2.7199999999999998</v>
      </c>
      <c r="G3612" s="53"/>
    </row>
    <row r="3613" spans="1:7" x14ac:dyDescent="0.2">
      <c r="A3613" s="83">
        <v>8720182525536</v>
      </c>
      <c r="B3613" s="84" t="s">
        <v>4214</v>
      </c>
      <c r="C3613" s="85">
        <v>8</v>
      </c>
      <c r="D3613" s="85"/>
      <c r="E3613" s="85">
        <v>112</v>
      </c>
      <c r="F3613" s="53">
        <v>2.7199999999999998</v>
      </c>
      <c r="G3613" s="53"/>
    </row>
    <row r="3614" spans="1:7" x14ac:dyDescent="0.2">
      <c r="A3614" s="83">
        <v>8720182525512</v>
      </c>
      <c r="B3614" s="84" t="s">
        <v>4215</v>
      </c>
      <c r="C3614" s="85">
        <v>8</v>
      </c>
      <c r="D3614" s="85"/>
      <c r="E3614" s="85">
        <v>140</v>
      </c>
      <c r="F3614" s="53">
        <v>2.7199999999999998</v>
      </c>
      <c r="G3614" s="53"/>
    </row>
    <row r="3615" spans="1:7" x14ac:dyDescent="0.2">
      <c r="A3615" s="83">
        <v>3574661606064</v>
      </c>
      <c r="B3615" s="84" t="s">
        <v>4216</v>
      </c>
      <c r="C3615" s="85">
        <v>4</v>
      </c>
      <c r="D3615" s="85"/>
      <c r="E3615" s="85">
        <v>340</v>
      </c>
      <c r="F3615" s="53">
        <v>3.94</v>
      </c>
      <c r="G3615" s="53"/>
    </row>
    <row r="3616" spans="1:7" x14ac:dyDescent="0.2">
      <c r="A3616" s="83">
        <v>3574661497136</v>
      </c>
      <c r="B3616" s="84" t="s">
        <v>4217</v>
      </c>
      <c r="C3616" s="85">
        <v>24</v>
      </c>
      <c r="D3616" s="85"/>
      <c r="E3616" s="85">
        <v>160</v>
      </c>
      <c r="F3616" s="53">
        <v>1.76</v>
      </c>
      <c r="G3616" s="53"/>
    </row>
    <row r="3617" spans="1:7" x14ac:dyDescent="0.2">
      <c r="A3617" s="83">
        <v>96137222</v>
      </c>
      <c r="B3617" s="84" t="s">
        <v>4218</v>
      </c>
      <c r="C3617" s="85">
        <v>126</v>
      </c>
      <c r="D3617" s="85"/>
      <c r="E3617" s="85">
        <v>48</v>
      </c>
      <c r="F3617" s="53">
        <v>3.58</v>
      </c>
      <c r="G3617" s="53"/>
    </row>
    <row r="3618" spans="1:7" x14ac:dyDescent="0.2">
      <c r="A3618" s="83">
        <v>3616301238294</v>
      </c>
      <c r="B3618" s="84" t="s">
        <v>4219</v>
      </c>
      <c r="C3618" s="85">
        <v>72</v>
      </c>
      <c r="D3618" s="85"/>
      <c r="E3618" s="85">
        <v>66</v>
      </c>
      <c r="F3618" s="53">
        <v>2.04</v>
      </c>
      <c r="G3618" s="53"/>
    </row>
    <row r="3619" spans="1:7" x14ac:dyDescent="0.2">
      <c r="A3619" s="83">
        <v>50671304</v>
      </c>
      <c r="B3619" s="84" t="s">
        <v>4220</v>
      </c>
      <c r="C3619" s="85">
        <v>180</v>
      </c>
      <c r="D3619" s="85"/>
      <c r="E3619" s="85">
        <v>72</v>
      </c>
      <c r="F3619" s="53">
        <v>4.1899999999999995</v>
      </c>
      <c r="G3619" s="53"/>
    </row>
    <row r="3620" spans="1:7" x14ac:dyDescent="0.2">
      <c r="A3620" s="83">
        <v>3614229788846</v>
      </c>
      <c r="B3620" s="84" t="s">
        <v>4221</v>
      </c>
      <c r="C3620" s="85">
        <v>840</v>
      </c>
      <c r="D3620" s="85"/>
      <c r="E3620" s="85">
        <v>32</v>
      </c>
      <c r="F3620" s="53">
        <v>2.84</v>
      </c>
      <c r="G3620" s="53"/>
    </row>
    <row r="3621" spans="1:7" x14ac:dyDescent="0.2">
      <c r="A3621" s="83">
        <v>3614229788877</v>
      </c>
      <c r="B3621" s="84" t="s">
        <v>4222</v>
      </c>
      <c r="C3621" s="85">
        <v>840</v>
      </c>
      <c r="D3621" s="85"/>
      <c r="E3621" s="85">
        <v>24</v>
      </c>
      <c r="F3621" s="53">
        <v>2.84</v>
      </c>
      <c r="G3621" s="53"/>
    </row>
    <row r="3622" spans="1:7" x14ac:dyDescent="0.2">
      <c r="A3622" s="83">
        <v>3614229788815</v>
      </c>
      <c r="B3622" s="84" t="s">
        <v>4223</v>
      </c>
      <c r="C3622" s="85">
        <v>840</v>
      </c>
      <c r="D3622" s="85"/>
      <c r="E3622" s="85">
        <v>24</v>
      </c>
      <c r="F3622" s="53">
        <v>2.84</v>
      </c>
      <c r="G3622" s="53"/>
    </row>
    <row r="3623" spans="1:7" x14ac:dyDescent="0.2">
      <c r="A3623" s="83">
        <v>3614225851469</v>
      </c>
      <c r="B3623" s="84" t="s">
        <v>4224</v>
      </c>
      <c r="C3623" s="85">
        <v>156</v>
      </c>
      <c r="D3623" s="85"/>
      <c r="E3623" s="85">
        <v>84</v>
      </c>
      <c r="F3623" s="53">
        <v>4.1899999999999995</v>
      </c>
      <c r="G3623" s="53"/>
    </row>
    <row r="3624" spans="1:7" x14ac:dyDescent="0.2">
      <c r="A3624" s="83">
        <v>3614227918146</v>
      </c>
      <c r="B3624" s="84" t="s">
        <v>4225</v>
      </c>
      <c r="C3624" s="85">
        <v>156</v>
      </c>
      <c r="D3624" s="85"/>
      <c r="E3624" s="85">
        <v>72</v>
      </c>
      <c r="F3624" s="53">
        <v>3.88</v>
      </c>
      <c r="G3624" s="53"/>
    </row>
    <row r="3625" spans="1:7" x14ac:dyDescent="0.2">
      <c r="A3625" s="83">
        <v>3614229788808</v>
      </c>
      <c r="B3625" s="84" t="s">
        <v>4226</v>
      </c>
      <c r="C3625" s="85">
        <v>840</v>
      </c>
      <c r="D3625" s="85"/>
      <c r="E3625" s="85">
        <v>32</v>
      </c>
      <c r="F3625" s="53">
        <v>2.84</v>
      </c>
      <c r="G3625" s="53"/>
    </row>
    <row r="3626" spans="1:7" x14ac:dyDescent="0.2">
      <c r="A3626" s="83">
        <v>3614229448047</v>
      </c>
      <c r="B3626" s="84" t="s">
        <v>4227</v>
      </c>
      <c r="C3626" s="85">
        <v>150</v>
      </c>
      <c r="D3626" s="85"/>
      <c r="E3626" s="85">
        <v>128</v>
      </c>
      <c r="F3626" s="53">
        <v>1.8</v>
      </c>
      <c r="G3626" s="53"/>
    </row>
    <row r="3627" spans="1:7" x14ac:dyDescent="0.2">
      <c r="A3627" s="83">
        <v>3614229448030</v>
      </c>
      <c r="B3627" s="84" t="s">
        <v>4228</v>
      </c>
      <c r="C3627" s="85">
        <v>150</v>
      </c>
      <c r="D3627" s="85"/>
      <c r="E3627" s="85">
        <v>128</v>
      </c>
      <c r="F3627" s="53">
        <v>1.8</v>
      </c>
      <c r="G3627" s="53"/>
    </row>
    <row r="3628" spans="1:7" x14ac:dyDescent="0.2">
      <c r="A3628" s="83">
        <v>3616302638635</v>
      </c>
      <c r="B3628" s="84" t="s">
        <v>4229</v>
      </c>
      <c r="C3628" s="85">
        <v>150</v>
      </c>
      <c r="D3628" s="85"/>
      <c r="E3628" s="85">
        <v>45</v>
      </c>
      <c r="F3628" s="53">
        <v>2.04</v>
      </c>
      <c r="G3628" s="53"/>
    </row>
    <row r="3629" spans="1:7" x14ac:dyDescent="0.2">
      <c r="A3629" s="83">
        <v>50884537</v>
      </c>
      <c r="B3629" s="84" t="s">
        <v>4230</v>
      </c>
      <c r="C3629" s="85">
        <v>270</v>
      </c>
      <c r="D3629" s="85"/>
      <c r="E3629" s="85">
        <v>48</v>
      </c>
      <c r="F3629" s="53">
        <v>4.68</v>
      </c>
      <c r="G3629" s="53"/>
    </row>
    <row r="3630" spans="1:7" x14ac:dyDescent="0.2">
      <c r="A3630" s="83">
        <v>50884506</v>
      </c>
      <c r="B3630" s="84" t="s">
        <v>4231</v>
      </c>
      <c r="C3630" s="85">
        <v>270</v>
      </c>
      <c r="D3630" s="85"/>
      <c r="E3630" s="85">
        <v>60</v>
      </c>
      <c r="F3630" s="53">
        <v>4.1899999999999995</v>
      </c>
      <c r="G3630" s="53"/>
    </row>
    <row r="3631" spans="1:7" x14ac:dyDescent="0.2">
      <c r="A3631" s="83">
        <v>50884551</v>
      </c>
      <c r="B3631" s="84" t="s">
        <v>4232</v>
      </c>
      <c r="C3631" s="85">
        <v>270</v>
      </c>
      <c r="D3631" s="85"/>
      <c r="E3631" s="85">
        <v>48</v>
      </c>
      <c r="F3631" s="53">
        <v>4.1899999999999995</v>
      </c>
      <c r="G3631" s="53"/>
    </row>
    <row r="3632" spans="1:7" x14ac:dyDescent="0.2">
      <c r="A3632" s="83">
        <v>50884544</v>
      </c>
      <c r="B3632" s="84" t="s">
        <v>4233</v>
      </c>
      <c r="C3632" s="85">
        <v>270</v>
      </c>
      <c r="D3632" s="85"/>
      <c r="E3632" s="85">
        <v>40</v>
      </c>
      <c r="F3632" s="53">
        <v>4.68</v>
      </c>
      <c r="G3632" s="53"/>
    </row>
    <row r="3633" spans="1:7" x14ac:dyDescent="0.2">
      <c r="A3633" s="83">
        <v>50884483</v>
      </c>
      <c r="B3633" s="84" t="s">
        <v>4234</v>
      </c>
      <c r="C3633" s="85">
        <v>270</v>
      </c>
      <c r="D3633" s="85"/>
      <c r="E3633" s="85">
        <v>48</v>
      </c>
      <c r="F3633" s="53">
        <v>4.68</v>
      </c>
      <c r="G3633" s="53"/>
    </row>
    <row r="3634" spans="1:7" x14ac:dyDescent="0.2">
      <c r="A3634" s="83">
        <v>50884476</v>
      </c>
      <c r="B3634" s="84" t="s">
        <v>4235</v>
      </c>
      <c r="C3634" s="85">
        <v>270</v>
      </c>
      <c r="D3634" s="85"/>
      <c r="E3634" s="85">
        <v>48</v>
      </c>
      <c r="F3634" s="53">
        <v>4.68</v>
      </c>
      <c r="G3634" s="53"/>
    </row>
    <row r="3635" spans="1:7" x14ac:dyDescent="0.2">
      <c r="A3635" s="83">
        <v>50889860</v>
      </c>
      <c r="B3635" s="84" t="s">
        <v>4236</v>
      </c>
      <c r="C3635" s="85">
        <v>270</v>
      </c>
      <c r="D3635" s="85"/>
      <c r="E3635" s="85">
        <v>48</v>
      </c>
      <c r="F3635" s="53">
        <v>4.68</v>
      </c>
      <c r="G3635" s="53"/>
    </row>
    <row r="3636" spans="1:7" x14ac:dyDescent="0.2">
      <c r="A3636" s="83">
        <v>50884520</v>
      </c>
      <c r="B3636" s="84" t="s">
        <v>4237</v>
      </c>
      <c r="C3636" s="85">
        <v>270</v>
      </c>
      <c r="D3636" s="85"/>
      <c r="E3636" s="85">
        <v>48</v>
      </c>
      <c r="F3636" s="53">
        <v>4.68</v>
      </c>
      <c r="G3636" s="53"/>
    </row>
    <row r="3637" spans="1:7" x14ac:dyDescent="0.2">
      <c r="A3637" s="83">
        <v>3616302638789</v>
      </c>
      <c r="B3637" s="84" t="s">
        <v>4238</v>
      </c>
      <c r="C3637" s="85">
        <v>150</v>
      </c>
      <c r="D3637" s="85"/>
      <c r="E3637" s="85">
        <v>45</v>
      </c>
      <c r="F3637" s="53">
        <v>2.41</v>
      </c>
      <c r="G3637" s="53"/>
    </row>
    <row r="3638" spans="1:7" x14ac:dyDescent="0.2">
      <c r="A3638" s="83">
        <v>3616302638772</v>
      </c>
      <c r="B3638" s="84" t="s">
        <v>4239</v>
      </c>
      <c r="C3638" s="85">
        <v>150</v>
      </c>
      <c r="D3638" s="85"/>
      <c r="E3638" s="85">
        <v>45</v>
      </c>
      <c r="F3638" s="53">
        <v>2.41</v>
      </c>
      <c r="G3638" s="53"/>
    </row>
    <row r="3639" spans="1:7" x14ac:dyDescent="0.2">
      <c r="A3639" s="83">
        <v>3616303999698</v>
      </c>
      <c r="B3639" s="84" t="s">
        <v>4240</v>
      </c>
      <c r="C3639" s="85">
        <v>54</v>
      </c>
      <c r="D3639" s="85"/>
      <c r="E3639" s="85">
        <v>24</v>
      </c>
      <c r="F3639" s="53">
        <v>2.4699999999999998</v>
      </c>
      <c r="G3639" s="53"/>
    </row>
    <row r="3640" spans="1:7" x14ac:dyDescent="0.2">
      <c r="A3640" s="83">
        <v>3616302748792</v>
      </c>
      <c r="B3640" s="84" t="s">
        <v>4241</v>
      </c>
      <c r="C3640" s="85">
        <v>120</v>
      </c>
      <c r="D3640" s="85"/>
      <c r="E3640" s="85">
        <v>60</v>
      </c>
      <c r="F3640" s="53">
        <v>4.62</v>
      </c>
      <c r="G3640" s="53"/>
    </row>
    <row r="3641" spans="1:7" x14ac:dyDescent="0.2">
      <c r="A3641" s="83">
        <v>3616302748822</v>
      </c>
      <c r="B3641" s="84" t="s">
        <v>4242</v>
      </c>
      <c r="C3641" s="85">
        <v>120</v>
      </c>
      <c r="D3641" s="85"/>
      <c r="E3641" s="85">
        <v>60</v>
      </c>
      <c r="F3641" s="53">
        <v>3.88</v>
      </c>
      <c r="G3641" s="53"/>
    </row>
    <row r="3642" spans="1:7" x14ac:dyDescent="0.2">
      <c r="A3642" s="83">
        <v>3616302748730</v>
      </c>
      <c r="B3642" s="84" t="s">
        <v>4243</v>
      </c>
      <c r="C3642" s="85">
        <v>120</v>
      </c>
      <c r="D3642" s="85"/>
      <c r="E3642" s="85">
        <v>60</v>
      </c>
      <c r="F3642" s="53">
        <v>3.88</v>
      </c>
      <c r="G3642" s="53"/>
    </row>
    <row r="3643" spans="1:7" x14ac:dyDescent="0.2">
      <c r="A3643" s="83">
        <v>3616302748754</v>
      </c>
      <c r="B3643" s="84" t="s">
        <v>4244</v>
      </c>
      <c r="C3643" s="85">
        <v>120</v>
      </c>
      <c r="D3643" s="85"/>
      <c r="E3643" s="85">
        <v>72</v>
      </c>
      <c r="F3643" s="53">
        <v>4.62</v>
      </c>
      <c r="G3643" s="53"/>
    </row>
    <row r="3644" spans="1:7" x14ac:dyDescent="0.2">
      <c r="A3644" s="83">
        <v>3616302748808</v>
      </c>
      <c r="B3644" s="84" t="s">
        <v>4245</v>
      </c>
      <c r="C3644" s="85">
        <v>120</v>
      </c>
      <c r="D3644" s="85"/>
      <c r="E3644" s="85">
        <v>72</v>
      </c>
      <c r="F3644" s="53">
        <v>4.62</v>
      </c>
      <c r="G3644" s="53"/>
    </row>
    <row r="3645" spans="1:7" x14ac:dyDescent="0.2">
      <c r="A3645" s="83">
        <v>3616302748723</v>
      </c>
      <c r="B3645" s="84" t="s">
        <v>4246</v>
      </c>
      <c r="C3645" s="85">
        <v>120</v>
      </c>
      <c r="D3645" s="85"/>
      <c r="E3645" s="85">
        <v>72</v>
      </c>
      <c r="F3645" s="53">
        <v>4.62</v>
      </c>
      <c r="G3645" s="53"/>
    </row>
    <row r="3646" spans="1:7" x14ac:dyDescent="0.2">
      <c r="A3646" s="83">
        <v>3616301893325</v>
      </c>
      <c r="B3646" s="84" t="s">
        <v>4247</v>
      </c>
      <c r="C3646" s="85">
        <v>1440</v>
      </c>
      <c r="D3646" s="85"/>
      <c r="E3646" s="85">
        <v>18</v>
      </c>
      <c r="F3646" s="53">
        <v>2.04</v>
      </c>
      <c r="G3646" s="53"/>
    </row>
    <row r="3647" spans="1:7" x14ac:dyDescent="0.2">
      <c r="A3647" s="83">
        <v>8005610613642</v>
      </c>
      <c r="B3647" s="84" t="s">
        <v>4248</v>
      </c>
      <c r="C3647" s="85">
        <v>210</v>
      </c>
      <c r="D3647" s="85"/>
      <c r="E3647" s="85">
        <v>72</v>
      </c>
      <c r="F3647" s="53">
        <v>2.7800000000000002</v>
      </c>
      <c r="G3647" s="53"/>
    </row>
    <row r="3648" spans="1:7" x14ac:dyDescent="0.2">
      <c r="A3648" s="83">
        <v>8005610613680</v>
      </c>
      <c r="B3648" s="84" t="s">
        <v>4249</v>
      </c>
      <c r="C3648" s="85">
        <v>210</v>
      </c>
      <c r="D3648" s="85"/>
      <c r="E3648" s="85">
        <v>72</v>
      </c>
      <c r="F3648" s="53">
        <v>2.7800000000000002</v>
      </c>
      <c r="G3648" s="53"/>
    </row>
    <row r="3649" spans="1:7" x14ac:dyDescent="0.2">
      <c r="A3649" s="83">
        <v>8005610613802</v>
      </c>
      <c r="B3649" s="84" t="s">
        <v>4250</v>
      </c>
      <c r="C3649" s="85">
        <v>210</v>
      </c>
      <c r="D3649" s="85"/>
      <c r="E3649" s="85">
        <v>72</v>
      </c>
      <c r="F3649" s="53">
        <v>2.7800000000000002</v>
      </c>
      <c r="G3649" s="53"/>
    </row>
    <row r="3650" spans="1:7" x14ac:dyDescent="0.2">
      <c r="A3650" s="83">
        <v>8005610613840</v>
      </c>
      <c r="B3650" s="84" t="s">
        <v>4251</v>
      </c>
      <c r="C3650" s="85">
        <v>210</v>
      </c>
      <c r="D3650" s="85"/>
      <c r="E3650" s="85">
        <v>72</v>
      </c>
      <c r="F3650" s="53">
        <v>2.7800000000000002</v>
      </c>
      <c r="G3650" s="53"/>
    </row>
    <row r="3651" spans="1:7" x14ac:dyDescent="0.2">
      <c r="A3651" s="83">
        <v>8005610613604</v>
      </c>
      <c r="B3651" s="84" t="s">
        <v>4252</v>
      </c>
      <c r="C3651" s="85">
        <v>210</v>
      </c>
      <c r="D3651" s="85"/>
      <c r="E3651" s="85">
        <v>72</v>
      </c>
      <c r="F3651" s="53">
        <v>2.7800000000000002</v>
      </c>
      <c r="G3651" s="53"/>
    </row>
    <row r="3652" spans="1:7" x14ac:dyDescent="0.2">
      <c r="A3652" s="83">
        <v>8005610613765</v>
      </c>
      <c r="B3652" s="84" t="s">
        <v>4253</v>
      </c>
      <c r="C3652" s="85">
        <v>210</v>
      </c>
      <c r="D3652" s="85"/>
      <c r="E3652" s="85">
        <v>72</v>
      </c>
      <c r="F3652" s="53">
        <v>2.7800000000000002</v>
      </c>
      <c r="G3652" s="53"/>
    </row>
    <row r="3653" spans="1:7" x14ac:dyDescent="0.2">
      <c r="A3653" s="83">
        <v>8005610434162</v>
      </c>
      <c r="B3653" s="84" t="s">
        <v>4254</v>
      </c>
      <c r="C3653" s="85">
        <v>105</v>
      </c>
      <c r="D3653" s="85"/>
      <c r="E3653" s="85">
        <v>72</v>
      </c>
      <c r="F3653" s="53">
        <v>2.7800000000000002</v>
      </c>
      <c r="G3653" s="53"/>
    </row>
    <row r="3654" spans="1:7" x14ac:dyDescent="0.2">
      <c r="A3654" s="83">
        <v>3614227927483</v>
      </c>
      <c r="B3654" s="84" t="s">
        <v>4255</v>
      </c>
      <c r="C3654" s="85">
        <v>288</v>
      </c>
      <c r="D3654" s="85"/>
      <c r="E3654" s="85">
        <v>72</v>
      </c>
      <c r="F3654" s="53">
        <v>3.02</v>
      </c>
      <c r="G3654" s="53"/>
    </row>
    <row r="3655" spans="1:7" x14ac:dyDescent="0.2">
      <c r="A3655" s="83">
        <v>3616301254546</v>
      </c>
      <c r="B3655" s="84" t="s">
        <v>4256</v>
      </c>
      <c r="C3655" s="85">
        <v>132</v>
      </c>
      <c r="D3655" s="85"/>
      <c r="E3655" s="85">
        <v>36</v>
      </c>
      <c r="F3655" s="53">
        <v>2.4699999999999998</v>
      </c>
      <c r="G3655" s="53"/>
    </row>
    <row r="3656" spans="1:7" x14ac:dyDescent="0.2">
      <c r="A3656" s="83">
        <v>3616305708359</v>
      </c>
      <c r="B3656" s="84" t="s">
        <v>4257</v>
      </c>
      <c r="C3656" s="85">
        <v>300</v>
      </c>
      <c r="D3656" s="85"/>
      <c r="E3656" s="85">
        <v>48</v>
      </c>
      <c r="F3656" s="53">
        <v>2.9</v>
      </c>
      <c r="G3656" s="53"/>
    </row>
    <row r="3657" spans="1:7" x14ac:dyDescent="0.2">
      <c r="A3657" s="83">
        <v>5055586604765</v>
      </c>
      <c r="B3657" s="84" t="s">
        <v>4258</v>
      </c>
      <c r="C3657" s="85">
        <v>12</v>
      </c>
      <c r="D3657" s="85"/>
      <c r="E3657" s="85">
        <v>96</v>
      </c>
      <c r="F3657" s="53">
        <v>1.83</v>
      </c>
      <c r="G3657" s="53"/>
    </row>
    <row r="3658" spans="1:7" x14ac:dyDescent="0.2">
      <c r="A3658" s="83">
        <v>5055586604758</v>
      </c>
      <c r="B3658" s="84" t="s">
        <v>4259</v>
      </c>
      <c r="C3658" s="85">
        <v>12</v>
      </c>
      <c r="D3658" s="85"/>
      <c r="E3658" s="85">
        <v>112</v>
      </c>
      <c r="F3658" s="53">
        <v>1.83</v>
      </c>
      <c r="G3658" s="53"/>
    </row>
    <row r="3659" spans="1:7" x14ac:dyDescent="0.2">
      <c r="A3659" s="83">
        <v>5055586604772</v>
      </c>
      <c r="B3659" s="84" t="s">
        <v>4260</v>
      </c>
      <c r="C3659" s="85">
        <v>12</v>
      </c>
      <c r="D3659" s="85"/>
      <c r="E3659" s="85">
        <v>80</v>
      </c>
      <c r="F3659" s="53">
        <v>1.83</v>
      </c>
      <c r="G3659" s="53"/>
    </row>
    <row r="3660" spans="1:7" x14ac:dyDescent="0.2">
      <c r="A3660" s="83">
        <v>8711000567562</v>
      </c>
      <c r="B3660" s="84" t="s">
        <v>4261</v>
      </c>
      <c r="C3660" s="85">
        <v>12</v>
      </c>
      <c r="D3660" s="85"/>
      <c r="E3660" s="85">
        <v>120</v>
      </c>
      <c r="F3660" s="53">
        <v>2.35</v>
      </c>
      <c r="G3660" s="53"/>
    </row>
    <row r="3661" spans="1:7" x14ac:dyDescent="0.2">
      <c r="A3661" s="83">
        <v>8711000517000</v>
      </c>
      <c r="B3661" s="84" t="s">
        <v>4262</v>
      </c>
      <c r="C3661" s="85">
        <v>6</v>
      </c>
      <c r="D3661" s="85"/>
      <c r="E3661" s="85">
        <v>45</v>
      </c>
      <c r="F3661" s="53">
        <v>26.03</v>
      </c>
      <c r="G3661" s="53"/>
    </row>
    <row r="3662" spans="1:7" x14ac:dyDescent="0.2">
      <c r="A3662" s="83">
        <v>8711000703243</v>
      </c>
      <c r="B3662" s="84" t="s">
        <v>4263</v>
      </c>
      <c r="C3662" s="85">
        <v>6</v>
      </c>
      <c r="D3662" s="85"/>
      <c r="E3662" s="85">
        <v>49</v>
      </c>
      <c r="F3662" s="53">
        <v>18.48</v>
      </c>
      <c r="G3662" s="53"/>
    </row>
    <row r="3663" spans="1:7" x14ac:dyDescent="0.2">
      <c r="A3663" s="83">
        <v>8711000577585</v>
      </c>
      <c r="B3663" s="84" t="s">
        <v>4264</v>
      </c>
      <c r="C3663" s="85">
        <v>5</v>
      </c>
      <c r="D3663" s="85"/>
      <c r="E3663" s="85">
        <v>301</v>
      </c>
      <c r="F3663" s="53">
        <v>2.37</v>
      </c>
      <c r="G3663" s="53"/>
    </row>
    <row r="3664" spans="1:7" x14ac:dyDescent="0.2">
      <c r="A3664" s="83">
        <v>8711000577608</v>
      </c>
      <c r="B3664" s="84" t="s">
        <v>4265</v>
      </c>
      <c r="C3664" s="85">
        <v>5</v>
      </c>
      <c r="D3664" s="85"/>
      <c r="E3664" s="85">
        <v>301</v>
      </c>
      <c r="F3664" s="53">
        <v>2.37</v>
      </c>
      <c r="G3664" s="53"/>
    </row>
    <row r="3665" spans="1:7" x14ac:dyDescent="0.2">
      <c r="A3665" s="83">
        <v>8711000430064</v>
      </c>
      <c r="B3665" s="84" t="s">
        <v>4266</v>
      </c>
      <c r="C3665" s="85">
        <v>4</v>
      </c>
      <c r="D3665" s="85"/>
      <c r="E3665" s="85">
        <v>56</v>
      </c>
      <c r="F3665" s="53">
        <v>17.13</v>
      </c>
      <c r="G3665" s="53"/>
    </row>
    <row r="3666" spans="1:7" x14ac:dyDescent="0.2">
      <c r="A3666" s="83">
        <v>30098756</v>
      </c>
      <c r="B3666" s="84" t="s">
        <v>4267</v>
      </c>
      <c r="C3666" s="85">
        <v>180</v>
      </c>
      <c r="D3666" s="85"/>
      <c r="E3666" s="85">
        <v>45</v>
      </c>
      <c r="F3666" s="53">
        <v>4.62</v>
      </c>
      <c r="G3666" s="53"/>
    </row>
    <row r="3667" spans="1:7" x14ac:dyDescent="0.2">
      <c r="A3667" s="83">
        <v>30074576</v>
      </c>
      <c r="B3667" s="84" t="s">
        <v>4268</v>
      </c>
      <c r="C3667" s="85">
        <v>180</v>
      </c>
      <c r="D3667" s="85"/>
      <c r="E3667" s="85">
        <v>24</v>
      </c>
      <c r="F3667" s="53">
        <v>4.93</v>
      </c>
      <c r="G3667" s="53"/>
    </row>
    <row r="3668" spans="1:7" x14ac:dyDescent="0.2">
      <c r="A3668" s="83">
        <v>3600531643195</v>
      </c>
      <c r="B3668" s="84" t="s">
        <v>4269</v>
      </c>
      <c r="C3668" s="85">
        <v>72</v>
      </c>
      <c r="D3668" s="85"/>
      <c r="E3668" s="85">
        <v>60</v>
      </c>
      <c r="F3668" s="53">
        <v>2.66</v>
      </c>
      <c r="G3668" s="53"/>
    </row>
    <row r="3669" spans="1:7" x14ac:dyDescent="0.2">
      <c r="A3669" s="83">
        <v>7622202209819</v>
      </c>
      <c r="B3669" s="84" t="s">
        <v>4270</v>
      </c>
      <c r="C3669" s="85">
        <v>10</v>
      </c>
      <c r="D3669" s="85"/>
      <c r="E3669" s="85">
        <v>288</v>
      </c>
      <c r="F3669" s="53">
        <v>1.92</v>
      </c>
      <c r="G3669" s="53"/>
    </row>
    <row r="3670" spans="1:7" x14ac:dyDescent="0.2">
      <c r="A3670" s="83">
        <v>8711000533246</v>
      </c>
      <c r="B3670" s="84" t="s">
        <v>4271</v>
      </c>
      <c r="C3670" s="85">
        <v>6</v>
      </c>
      <c r="D3670" s="85"/>
      <c r="E3670" s="85">
        <v>272</v>
      </c>
      <c r="F3670" s="53">
        <v>4.3100000000000005</v>
      </c>
      <c r="G3670" s="53"/>
    </row>
    <row r="3671" spans="1:7" x14ac:dyDescent="0.2">
      <c r="A3671" s="83">
        <v>8711000600290</v>
      </c>
      <c r="B3671" s="84" t="s">
        <v>4272</v>
      </c>
      <c r="C3671" s="85">
        <v>6</v>
      </c>
      <c r="D3671" s="85"/>
      <c r="E3671" s="85">
        <v>306</v>
      </c>
      <c r="F3671" s="53">
        <v>4.5</v>
      </c>
      <c r="G3671" s="53"/>
    </row>
    <row r="3672" spans="1:7" x14ac:dyDescent="0.2">
      <c r="A3672" s="83">
        <v>604565816931</v>
      </c>
      <c r="B3672" s="84" t="s">
        <v>4273</v>
      </c>
      <c r="C3672" s="85">
        <v>24</v>
      </c>
      <c r="D3672" s="85"/>
      <c r="E3672" s="85">
        <v>216</v>
      </c>
      <c r="F3672" s="53">
        <v>11.18</v>
      </c>
      <c r="G3672" s="53"/>
    </row>
    <row r="3673" spans="1:7" x14ac:dyDescent="0.2">
      <c r="A3673" s="83">
        <v>604565816917</v>
      </c>
      <c r="B3673" s="84" t="s">
        <v>4274</v>
      </c>
      <c r="C3673" s="85">
        <v>24</v>
      </c>
      <c r="D3673" s="85"/>
      <c r="E3673" s="85">
        <v>216</v>
      </c>
      <c r="F3673" s="53">
        <v>11.18</v>
      </c>
      <c r="G3673" s="53"/>
    </row>
    <row r="3674" spans="1:7" x14ac:dyDescent="0.2">
      <c r="A3674" s="83">
        <v>604565816894</v>
      </c>
      <c r="B3674" s="84" t="s">
        <v>4275</v>
      </c>
      <c r="C3674" s="85">
        <v>24</v>
      </c>
      <c r="D3674" s="85"/>
      <c r="E3674" s="85">
        <v>216</v>
      </c>
      <c r="F3674" s="53">
        <v>11.18</v>
      </c>
      <c r="G3674" s="53"/>
    </row>
    <row r="3675" spans="1:7" x14ac:dyDescent="0.2">
      <c r="A3675" s="83">
        <v>619091384007</v>
      </c>
      <c r="B3675" s="84" t="s">
        <v>4276</v>
      </c>
      <c r="C3675" s="85">
        <v>24</v>
      </c>
      <c r="D3675" s="85"/>
      <c r="E3675" s="85">
        <v>216</v>
      </c>
      <c r="F3675" s="53">
        <v>11.18</v>
      </c>
      <c r="G3675" s="53"/>
    </row>
    <row r="3676" spans="1:7" x14ac:dyDescent="0.2">
      <c r="A3676" s="83">
        <v>8723400827221</v>
      </c>
      <c r="B3676" s="84" t="s">
        <v>4277</v>
      </c>
      <c r="C3676" s="85">
        <v>12</v>
      </c>
      <c r="D3676" s="85"/>
      <c r="E3676" s="85">
        <v>154</v>
      </c>
      <c r="F3676" s="53">
        <v>1.9100000000000001</v>
      </c>
      <c r="G3676" s="53"/>
    </row>
    <row r="3677" spans="1:7" x14ac:dyDescent="0.2">
      <c r="A3677" s="83">
        <v>8723400827245</v>
      </c>
      <c r="B3677" s="84" t="s">
        <v>4278</v>
      </c>
      <c r="C3677" s="85">
        <v>12</v>
      </c>
      <c r="D3677" s="85"/>
      <c r="E3677" s="85">
        <v>154</v>
      </c>
      <c r="F3677" s="53">
        <v>1.9100000000000001</v>
      </c>
      <c r="G3677" s="53"/>
    </row>
    <row r="3678" spans="1:7" x14ac:dyDescent="0.2">
      <c r="A3678" s="83">
        <v>80856399</v>
      </c>
      <c r="B3678" s="84" t="s">
        <v>4279</v>
      </c>
      <c r="C3678" s="85">
        <v>144</v>
      </c>
      <c r="D3678" s="85"/>
      <c r="E3678" s="85">
        <v>140</v>
      </c>
      <c r="F3678" s="53">
        <v>1.27</v>
      </c>
      <c r="G3678" s="53"/>
    </row>
    <row r="3679" spans="1:7" x14ac:dyDescent="0.2">
      <c r="A3679" s="83">
        <v>843536182167</v>
      </c>
      <c r="B3679" s="84" t="s">
        <v>4280</v>
      </c>
      <c r="C3679" s="85">
        <v>4</v>
      </c>
      <c r="D3679" s="85"/>
      <c r="E3679" s="85">
        <v>210</v>
      </c>
      <c r="F3679" s="53">
        <v>2.29</v>
      </c>
      <c r="G3679" s="53"/>
    </row>
    <row r="3680" spans="1:7" x14ac:dyDescent="0.2">
      <c r="A3680" s="83">
        <v>843536182327</v>
      </c>
      <c r="B3680" s="84" t="s">
        <v>4281</v>
      </c>
      <c r="C3680" s="85">
        <v>4</v>
      </c>
      <c r="D3680" s="85"/>
      <c r="E3680" s="85">
        <v>96</v>
      </c>
      <c r="F3680" s="53">
        <v>3.45</v>
      </c>
      <c r="G3680" s="53"/>
    </row>
    <row r="3681" spans="1:7" x14ac:dyDescent="0.2">
      <c r="A3681" s="83">
        <v>3616305254443</v>
      </c>
      <c r="B3681" s="84" t="s">
        <v>4282</v>
      </c>
      <c r="C3681" s="85">
        <v>6</v>
      </c>
      <c r="D3681" s="85"/>
      <c r="E3681" s="85">
        <v>85</v>
      </c>
      <c r="F3681" s="53">
        <v>6.15</v>
      </c>
      <c r="G3681" s="53"/>
    </row>
    <row r="3682" spans="1:7" x14ac:dyDescent="0.2">
      <c r="A3682" s="83">
        <v>22548419953</v>
      </c>
      <c r="B3682" s="84" t="s">
        <v>4283</v>
      </c>
      <c r="C3682" s="85">
        <v>3</v>
      </c>
      <c r="D3682" s="85"/>
      <c r="E3682" s="85">
        <v>45</v>
      </c>
      <c r="F3682" s="53">
        <v>32.29</v>
      </c>
      <c r="G3682" s="53"/>
    </row>
    <row r="3683" spans="1:7" x14ac:dyDescent="0.2">
      <c r="A3683" s="83">
        <v>22548366455</v>
      </c>
      <c r="B3683" s="84" t="s">
        <v>4284</v>
      </c>
      <c r="C3683" s="85">
        <v>3</v>
      </c>
      <c r="D3683" s="85"/>
      <c r="E3683" s="85">
        <v>80</v>
      </c>
      <c r="F3683" s="53">
        <v>27.93</v>
      </c>
      <c r="G3683" s="53"/>
    </row>
    <row r="3684" spans="1:7" x14ac:dyDescent="0.2">
      <c r="A3684" s="83">
        <v>22548289655</v>
      </c>
      <c r="B3684" s="84" t="s">
        <v>4285</v>
      </c>
      <c r="C3684" s="85">
        <v>48</v>
      </c>
      <c r="D3684" s="85"/>
      <c r="E3684" s="85">
        <v>45</v>
      </c>
      <c r="F3684" s="53">
        <v>25.48</v>
      </c>
      <c r="G3684" s="53"/>
    </row>
    <row r="3685" spans="1:7" x14ac:dyDescent="0.2">
      <c r="A3685" s="83">
        <v>850001265492</v>
      </c>
      <c r="B3685" s="84" t="s">
        <v>4286</v>
      </c>
      <c r="C3685" s="85">
        <v>6</v>
      </c>
      <c r="D3685" s="85"/>
      <c r="E3685" s="85">
        <v>174</v>
      </c>
      <c r="F3685" s="53">
        <v>8.36</v>
      </c>
      <c r="G3685" s="53"/>
    </row>
    <row r="3686" spans="1:7" x14ac:dyDescent="0.2">
      <c r="A3686" s="83">
        <v>810135730082</v>
      </c>
      <c r="B3686" s="84" t="s">
        <v>4287</v>
      </c>
      <c r="C3686" s="85">
        <v>6</v>
      </c>
      <c r="D3686" s="85"/>
      <c r="E3686" s="85">
        <v>204</v>
      </c>
      <c r="F3686" s="53">
        <v>8.36</v>
      </c>
      <c r="G3686" s="53"/>
    </row>
    <row r="3687" spans="1:7" x14ac:dyDescent="0.2">
      <c r="A3687" s="83">
        <v>850001265461</v>
      </c>
      <c r="B3687" s="84" t="s">
        <v>4288</v>
      </c>
      <c r="C3687" s="85">
        <v>12</v>
      </c>
      <c r="D3687" s="85"/>
      <c r="E3687" s="85">
        <v>369</v>
      </c>
      <c r="F3687" s="53">
        <v>8.36</v>
      </c>
      <c r="G3687" s="53"/>
    </row>
    <row r="3688" spans="1:7" x14ac:dyDescent="0.2">
      <c r="A3688" s="83">
        <v>850001265478</v>
      </c>
      <c r="B3688" s="84" t="s">
        <v>4289</v>
      </c>
      <c r="C3688" s="85">
        <v>6</v>
      </c>
      <c r="D3688" s="85"/>
      <c r="E3688" s="85">
        <v>192</v>
      </c>
      <c r="F3688" s="53">
        <v>8.36</v>
      </c>
      <c r="G3688" s="53"/>
    </row>
    <row r="3689" spans="1:7" x14ac:dyDescent="0.2">
      <c r="A3689" s="83">
        <v>850001265508</v>
      </c>
      <c r="B3689" s="84" t="s">
        <v>4290</v>
      </c>
      <c r="C3689" s="85">
        <v>6</v>
      </c>
      <c r="D3689" s="85"/>
      <c r="E3689" s="85">
        <v>240</v>
      </c>
      <c r="F3689" s="53">
        <v>8.36</v>
      </c>
      <c r="G3689" s="53"/>
    </row>
    <row r="3690" spans="1:7" x14ac:dyDescent="0.2">
      <c r="A3690" s="83">
        <v>850001265485</v>
      </c>
      <c r="B3690" s="84" t="s">
        <v>4291</v>
      </c>
      <c r="C3690" s="85">
        <v>12</v>
      </c>
      <c r="D3690" s="85"/>
      <c r="E3690" s="85">
        <v>400</v>
      </c>
      <c r="F3690" s="53">
        <v>5.27</v>
      </c>
      <c r="G3690" s="53"/>
    </row>
    <row r="3691" spans="1:7" x14ac:dyDescent="0.2">
      <c r="A3691" s="83">
        <v>5900951313134</v>
      </c>
      <c r="B3691" s="84" t="s">
        <v>4292</v>
      </c>
      <c r="C3691" s="85">
        <v>36</v>
      </c>
      <c r="D3691" s="85"/>
      <c r="E3691" s="85">
        <v>48</v>
      </c>
      <c r="F3691" s="53">
        <v>1.77</v>
      </c>
      <c r="G3691" s="53"/>
    </row>
    <row r="3692" spans="1:7" x14ac:dyDescent="0.2">
      <c r="A3692" s="83">
        <v>5996071694673</v>
      </c>
      <c r="B3692" s="84" t="s">
        <v>4293</v>
      </c>
      <c r="C3692" s="85">
        <v>60</v>
      </c>
      <c r="D3692" s="85"/>
      <c r="E3692" s="85">
        <v>60</v>
      </c>
      <c r="F3692" s="53">
        <v>1.74</v>
      </c>
      <c r="G3692" s="53"/>
    </row>
    <row r="3693" spans="1:7" x14ac:dyDescent="0.2">
      <c r="A3693" s="83">
        <v>5996071686371</v>
      </c>
      <c r="B3693" s="84" t="s">
        <v>4294</v>
      </c>
      <c r="C3693" s="85">
        <v>96</v>
      </c>
      <c r="D3693" s="85"/>
      <c r="E3693" s="85">
        <v>30</v>
      </c>
      <c r="F3693" s="53">
        <v>1.67</v>
      </c>
      <c r="G3693" s="53"/>
    </row>
    <row r="3694" spans="1:7" x14ac:dyDescent="0.2">
      <c r="A3694" s="83">
        <v>5996071708035</v>
      </c>
      <c r="B3694" s="84" t="s">
        <v>4295</v>
      </c>
      <c r="C3694" s="85">
        <v>96</v>
      </c>
      <c r="D3694" s="85"/>
      <c r="E3694" s="85">
        <v>40</v>
      </c>
      <c r="F3694" s="53">
        <v>1.67</v>
      </c>
      <c r="G3694" s="53"/>
    </row>
    <row r="3695" spans="1:7" x14ac:dyDescent="0.2">
      <c r="A3695" s="83">
        <v>96184622</v>
      </c>
      <c r="B3695" s="84" t="s">
        <v>4296</v>
      </c>
      <c r="C3695" s="85">
        <v>144</v>
      </c>
      <c r="D3695" s="85"/>
      <c r="E3695" s="85">
        <v>180</v>
      </c>
      <c r="F3695" s="53">
        <v>1.9</v>
      </c>
      <c r="G3695" s="53"/>
    </row>
    <row r="3696" spans="1:7" x14ac:dyDescent="0.2">
      <c r="A3696" s="83">
        <v>5013692268929</v>
      </c>
      <c r="B3696" s="84" t="s">
        <v>4297</v>
      </c>
      <c r="C3696" s="85">
        <v>12</v>
      </c>
      <c r="D3696" s="85"/>
      <c r="E3696" s="85">
        <v>162</v>
      </c>
      <c r="F3696" s="53">
        <v>1.96</v>
      </c>
      <c r="G3696" s="53"/>
    </row>
    <row r="3697" spans="1:7" x14ac:dyDescent="0.2">
      <c r="A3697" s="83">
        <v>309975122107</v>
      </c>
      <c r="B3697" s="84" t="s">
        <v>4298</v>
      </c>
      <c r="C3697" s="85">
        <v>6</v>
      </c>
      <c r="D3697" s="85"/>
      <c r="E3697" s="85">
        <v>594</v>
      </c>
      <c r="F3697" s="53">
        <v>2.2000000000000002</v>
      </c>
      <c r="G3697" s="53"/>
    </row>
    <row r="3698" spans="1:7" x14ac:dyDescent="0.2">
      <c r="A3698" s="83">
        <v>5051389044852</v>
      </c>
      <c r="B3698" s="84" t="s">
        <v>4299</v>
      </c>
      <c r="C3698" s="85">
        <v>6</v>
      </c>
      <c r="D3698" s="85"/>
      <c r="E3698" s="85">
        <v>400</v>
      </c>
      <c r="F3698" s="53">
        <v>2.66</v>
      </c>
      <c r="G3698" s="53"/>
    </row>
    <row r="3699" spans="1:7" x14ac:dyDescent="0.2">
      <c r="A3699" s="83">
        <v>5051389044869</v>
      </c>
      <c r="B3699" s="84" t="s">
        <v>4300</v>
      </c>
      <c r="C3699" s="85">
        <v>6</v>
      </c>
      <c r="D3699" s="85"/>
      <c r="E3699" s="85">
        <v>400</v>
      </c>
      <c r="F3699" s="53">
        <v>2.66</v>
      </c>
      <c r="G3699" s="53"/>
    </row>
    <row r="3700" spans="1:7" x14ac:dyDescent="0.2">
      <c r="A3700" s="83">
        <v>5051389044944</v>
      </c>
      <c r="B3700" s="84" t="s">
        <v>4301</v>
      </c>
      <c r="C3700" s="85">
        <v>6</v>
      </c>
      <c r="D3700" s="85"/>
      <c r="E3700" s="85">
        <v>360</v>
      </c>
      <c r="F3700" s="53">
        <v>3.02</v>
      </c>
      <c r="G3700" s="53"/>
    </row>
    <row r="3701" spans="1:7" x14ac:dyDescent="0.2">
      <c r="A3701" s="83">
        <v>5051389044920</v>
      </c>
      <c r="B3701" s="84" t="s">
        <v>4302</v>
      </c>
      <c r="C3701" s="85">
        <v>6</v>
      </c>
      <c r="D3701" s="85"/>
      <c r="E3701" s="85">
        <v>360</v>
      </c>
      <c r="F3701" s="53">
        <v>3.02</v>
      </c>
      <c r="G3701" s="53"/>
    </row>
    <row r="3702" spans="1:7" x14ac:dyDescent="0.2">
      <c r="A3702" s="83">
        <v>5051389044937</v>
      </c>
      <c r="B3702" s="84" t="s">
        <v>4303</v>
      </c>
      <c r="C3702" s="85">
        <v>6</v>
      </c>
      <c r="D3702" s="85"/>
      <c r="E3702" s="85">
        <v>360</v>
      </c>
      <c r="F3702" s="53">
        <v>3.02</v>
      </c>
      <c r="G3702" s="53"/>
    </row>
    <row r="3703" spans="1:7" x14ac:dyDescent="0.2">
      <c r="A3703" s="83">
        <v>309979550654</v>
      </c>
      <c r="B3703" s="84" t="s">
        <v>4304</v>
      </c>
      <c r="C3703" s="85">
        <v>6</v>
      </c>
      <c r="D3703" s="85"/>
      <c r="E3703" s="85">
        <v>360</v>
      </c>
      <c r="F3703" s="53">
        <v>3.02</v>
      </c>
      <c r="G3703" s="53"/>
    </row>
    <row r="3704" spans="1:7" x14ac:dyDescent="0.2">
      <c r="A3704" s="83">
        <v>309975122060</v>
      </c>
      <c r="B3704" s="84" t="s">
        <v>4305</v>
      </c>
      <c r="C3704" s="85">
        <v>6</v>
      </c>
      <c r="D3704" s="85"/>
      <c r="E3704" s="85">
        <v>594</v>
      </c>
      <c r="F3704" s="53">
        <v>2.2000000000000002</v>
      </c>
      <c r="G3704" s="53"/>
    </row>
    <row r="3705" spans="1:7" x14ac:dyDescent="0.2">
      <c r="A3705" s="83">
        <v>5051389044845</v>
      </c>
      <c r="B3705" s="84" t="s">
        <v>4306</v>
      </c>
      <c r="C3705" s="85">
        <v>6</v>
      </c>
      <c r="D3705" s="85"/>
      <c r="E3705" s="85">
        <v>400</v>
      </c>
      <c r="F3705" s="53">
        <v>2.66</v>
      </c>
      <c r="G3705" s="53"/>
    </row>
    <row r="3706" spans="1:7" x14ac:dyDescent="0.2">
      <c r="A3706" s="83">
        <v>5051389044838</v>
      </c>
      <c r="B3706" s="84" t="s">
        <v>4307</v>
      </c>
      <c r="C3706" s="85">
        <v>6</v>
      </c>
      <c r="D3706" s="85"/>
      <c r="E3706" s="85">
        <v>400</v>
      </c>
      <c r="F3706" s="53">
        <v>2.66</v>
      </c>
      <c r="G3706" s="53"/>
    </row>
    <row r="3707" spans="1:7" x14ac:dyDescent="0.2">
      <c r="A3707" s="83">
        <v>5051389044883</v>
      </c>
      <c r="B3707" s="84" t="s">
        <v>4308</v>
      </c>
      <c r="C3707" s="85">
        <v>6</v>
      </c>
      <c r="D3707" s="85"/>
      <c r="E3707" s="85">
        <v>360</v>
      </c>
      <c r="F3707" s="53">
        <v>3.02</v>
      </c>
      <c r="G3707" s="53"/>
    </row>
    <row r="3708" spans="1:7" x14ac:dyDescent="0.2">
      <c r="A3708" s="83">
        <v>5051389044906</v>
      </c>
      <c r="B3708" s="84" t="s">
        <v>4309</v>
      </c>
      <c r="C3708" s="85">
        <v>6</v>
      </c>
      <c r="D3708" s="85"/>
      <c r="E3708" s="85">
        <v>360</v>
      </c>
      <c r="F3708" s="53">
        <v>3.02</v>
      </c>
      <c r="G3708" s="53"/>
    </row>
    <row r="3709" spans="1:7" x14ac:dyDescent="0.2">
      <c r="A3709" s="83">
        <v>5051389044890</v>
      </c>
      <c r="B3709" s="84" t="s">
        <v>4310</v>
      </c>
      <c r="C3709" s="85">
        <v>6</v>
      </c>
      <c r="D3709" s="85"/>
      <c r="E3709" s="85">
        <v>360</v>
      </c>
      <c r="F3709" s="53">
        <v>3.02</v>
      </c>
      <c r="G3709" s="53"/>
    </row>
    <row r="3710" spans="1:7" x14ac:dyDescent="0.2">
      <c r="A3710" s="83">
        <v>5051389044913</v>
      </c>
      <c r="B3710" s="84" t="s">
        <v>4311</v>
      </c>
      <c r="C3710" s="85">
        <v>6</v>
      </c>
      <c r="D3710" s="85"/>
      <c r="E3710" s="85">
        <v>360</v>
      </c>
      <c r="F3710" s="53">
        <v>3.02</v>
      </c>
      <c r="G3710" s="53"/>
    </row>
    <row r="3711" spans="1:7" x14ac:dyDescent="0.2">
      <c r="A3711" s="83">
        <v>5051389044876</v>
      </c>
      <c r="B3711" s="84" t="s">
        <v>4312</v>
      </c>
      <c r="C3711" s="85">
        <v>6</v>
      </c>
      <c r="D3711" s="85"/>
      <c r="E3711" s="85">
        <v>360</v>
      </c>
      <c r="F3711" s="53">
        <v>3.02</v>
      </c>
      <c r="G3711" s="53"/>
    </row>
    <row r="3712" spans="1:7" x14ac:dyDescent="0.2">
      <c r="A3712" s="83">
        <v>309970030384</v>
      </c>
      <c r="B3712" s="84" t="s">
        <v>4313</v>
      </c>
      <c r="C3712" s="85">
        <v>6</v>
      </c>
      <c r="D3712" s="85"/>
      <c r="E3712" s="85">
        <v>360</v>
      </c>
      <c r="F3712" s="53">
        <v>3.02</v>
      </c>
      <c r="G3712" s="53"/>
    </row>
    <row r="3713" spans="1:7" x14ac:dyDescent="0.2">
      <c r="A3713" s="83">
        <v>5900649073692</v>
      </c>
      <c r="B3713" s="84" t="s">
        <v>4314</v>
      </c>
      <c r="C3713" s="85">
        <v>12</v>
      </c>
      <c r="D3713" s="85"/>
      <c r="E3713" s="85">
        <v>96</v>
      </c>
      <c r="F3713" s="53">
        <v>1.79</v>
      </c>
      <c r="G3713" s="53"/>
    </row>
    <row r="3714" spans="1:7" x14ac:dyDescent="0.2">
      <c r="A3714" s="83">
        <v>5900649060043</v>
      </c>
      <c r="B3714" s="84" t="s">
        <v>4315</v>
      </c>
      <c r="C3714" s="85">
        <v>12</v>
      </c>
      <c r="D3714" s="85"/>
      <c r="E3714" s="85">
        <v>96</v>
      </c>
      <c r="F3714" s="53">
        <v>1.79</v>
      </c>
      <c r="G3714" s="53"/>
    </row>
    <row r="3715" spans="1:7" x14ac:dyDescent="0.2">
      <c r="A3715" s="83">
        <v>5900649077997</v>
      </c>
      <c r="B3715" s="84" t="s">
        <v>4316</v>
      </c>
      <c r="C3715" s="85">
        <v>12</v>
      </c>
      <c r="D3715" s="85"/>
      <c r="E3715" s="85">
        <v>96</v>
      </c>
      <c r="F3715" s="53">
        <v>1.98</v>
      </c>
      <c r="G3715" s="53"/>
    </row>
    <row r="3716" spans="1:7" x14ac:dyDescent="0.2">
      <c r="A3716" s="83">
        <v>5900649078017</v>
      </c>
      <c r="B3716" s="84" t="s">
        <v>4317</v>
      </c>
      <c r="C3716" s="85">
        <v>12</v>
      </c>
      <c r="D3716" s="85"/>
      <c r="E3716" s="85">
        <v>96</v>
      </c>
      <c r="F3716" s="53">
        <v>1.98</v>
      </c>
      <c r="G3716" s="53"/>
    </row>
    <row r="3717" spans="1:7" x14ac:dyDescent="0.2">
      <c r="A3717" s="83">
        <v>5900649085039</v>
      </c>
      <c r="B3717" s="84" t="s">
        <v>4318</v>
      </c>
      <c r="C3717" s="85">
        <v>12</v>
      </c>
      <c r="D3717" s="85"/>
      <c r="E3717" s="85">
        <v>96</v>
      </c>
      <c r="F3717" s="53">
        <v>1.98</v>
      </c>
      <c r="G3717" s="53"/>
    </row>
    <row r="3718" spans="1:7" x14ac:dyDescent="0.2">
      <c r="A3718" s="83">
        <v>5900649077980</v>
      </c>
      <c r="B3718" s="84" t="s">
        <v>4319</v>
      </c>
      <c r="C3718" s="85">
        <v>12</v>
      </c>
      <c r="D3718" s="85"/>
      <c r="E3718" s="85">
        <v>96</v>
      </c>
      <c r="F3718" s="53">
        <v>1.98</v>
      </c>
      <c r="G3718" s="53"/>
    </row>
    <row r="3719" spans="1:7" x14ac:dyDescent="0.2">
      <c r="A3719" s="83">
        <v>5900649077973</v>
      </c>
      <c r="B3719" s="84" t="s">
        <v>4320</v>
      </c>
      <c r="C3719" s="85">
        <v>12</v>
      </c>
      <c r="D3719" s="85"/>
      <c r="E3719" s="85">
        <v>132</v>
      </c>
      <c r="F3719" s="53">
        <v>1.98</v>
      </c>
      <c r="G3719" s="53"/>
    </row>
    <row r="3720" spans="1:7" x14ac:dyDescent="0.2">
      <c r="A3720" s="83">
        <v>5900649070271</v>
      </c>
      <c r="B3720" s="84" t="s">
        <v>4321</v>
      </c>
      <c r="C3720" s="85">
        <v>12</v>
      </c>
      <c r="D3720" s="85"/>
      <c r="E3720" s="85">
        <v>96</v>
      </c>
      <c r="F3720" s="53">
        <v>1.98</v>
      </c>
      <c r="G3720" s="53"/>
    </row>
    <row r="3721" spans="1:7" x14ac:dyDescent="0.2">
      <c r="A3721" s="83">
        <v>5060751217459</v>
      </c>
      <c r="B3721" s="84" t="s">
        <v>4322</v>
      </c>
      <c r="C3721" s="85">
        <v>6</v>
      </c>
      <c r="D3721" s="85"/>
      <c r="E3721" s="85">
        <v>70</v>
      </c>
      <c r="F3721" s="53">
        <v>4.13</v>
      </c>
      <c r="G3721" s="53"/>
    </row>
    <row r="3722" spans="1:7" x14ac:dyDescent="0.2">
      <c r="A3722" s="83">
        <v>5061013944205</v>
      </c>
      <c r="B3722" s="84" t="s">
        <v>4323</v>
      </c>
      <c r="C3722" s="85">
        <v>6</v>
      </c>
      <c r="D3722" s="85"/>
      <c r="E3722" s="85">
        <v>63</v>
      </c>
      <c r="F3722" s="53">
        <v>3.94</v>
      </c>
      <c r="G3722" s="53"/>
    </row>
    <row r="3723" spans="1:7" x14ac:dyDescent="0.2">
      <c r="A3723" s="83">
        <v>3386460101042</v>
      </c>
      <c r="B3723" s="84" t="s">
        <v>4324</v>
      </c>
      <c r="C3723" s="85">
        <v>24</v>
      </c>
      <c r="D3723" s="85"/>
      <c r="E3723" s="85">
        <v>20</v>
      </c>
      <c r="F3723" s="53">
        <v>27.38</v>
      </c>
      <c r="G3723" s="53"/>
    </row>
    <row r="3724" spans="1:7" x14ac:dyDescent="0.2">
      <c r="A3724" s="83">
        <v>3386460032704</v>
      </c>
      <c r="B3724" s="84" t="s">
        <v>4325</v>
      </c>
      <c r="C3724" s="85">
        <v>32</v>
      </c>
      <c r="D3724" s="85"/>
      <c r="E3724" s="85">
        <v>60</v>
      </c>
      <c r="F3724" s="53">
        <v>15.91</v>
      </c>
      <c r="G3724" s="53"/>
    </row>
    <row r="3725" spans="1:7" x14ac:dyDescent="0.2">
      <c r="A3725" s="83">
        <v>5000101510816</v>
      </c>
      <c r="B3725" s="84" t="s">
        <v>4326</v>
      </c>
      <c r="C3725" s="85">
        <v>6</v>
      </c>
      <c r="D3725" s="85"/>
      <c r="E3725" s="85">
        <v>168</v>
      </c>
      <c r="F3725" s="53">
        <v>1.98</v>
      </c>
      <c r="G3725" s="53"/>
    </row>
    <row r="3726" spans="1:7" x14ac:dyDescent="0.2">
      <c r="A3726" s="83">
        <v>5025135312533</v>
      </c>
      <c r="B3726" s="84" t="s">
        <v>4327</v>
      </c>
      <c r="C3726" s="85">
        <v>6</v>
      </c>
      <c r="D3726" s="85"/>
      <c r="E3726" s="85">
        <v>325</v>
      </c>
      <c r="F3726" s="53">
        <v>3.02</v>
      </c>
      <c r="G3726" s="53"/>
    </row>
    <row r="3727" spans="1:7" x14ac:dyDescent="0.2">
      <c r="A3727" s="83">
        <v>5025135411649</v>
      </c>
      <c r="B3727" s="84" t="s">
        <v>4328</v>
      </c>
      <c r="C3727" s="85">
        <v>12</v>
      </c>
      <c r="D3727" s="85"/>
      <c r="E3727" s="85">
        <v>200</v>
      </c>
      <c r="F3727" s="53">
        <v>2.23</v>
      </c>
      <c r="G3727" s="53"/>
    </row>
    <row r="3728" spans="1:7" x14ac:dyDescent="0.2">
      <c r="A3728" s="83">
        <v>5025135312571</v>
      </c>
      <c r="B3728" s="84" t="s">
        <v>4329</v>
      </c>
      <c r="C3728" s="85">
        <v>12</v>
      </c>
      <c r="D3728" s="85"/>
      <c r="E3728" s="85">
        <v>225</v>
      </c>
      <c r="F3728" s="53">
        <v>2.35</v>
      </c>
      <c r="G3728" s="53"/>
    </row>
    <row r="3729" spans="1:7" x14ac:dyDescent="0.2">
      <c r="A3729" s="83">
        <v>5025135313318</v>
      </c>
      <c r="B3729" s="84" t="s">
        <v>4330</v>
      </c>
      <c r="C3729" s="85">
        <v>6</v>
      </c>
      <c r="D3729" s="85"/>
      <c r="E3729" s="85">
        <v>300</v>
      </c>
      <c r="F3729" s="53">
        <v>2.96</v>
      </c>
      <c r="G3729" s="53"/>
    </row>
    <row r="3730" spans="1:7" x14ac:dyDescent="0.2">
      <c r="A3730" s="83">
        <v>5025135311147</v>
      </c>
      <c r="B3730" s="84" t="s">
        <v>4331</v>
      </c>
      <c r="C3730" s="85">
        <v>6</v>
      </c>
      <c r="D3730" s="85"/>
      <c r="E3730" s="85">
        <v>144</v>
      </c>
      <c r="F3730" s="53">
        <v>6.52</v>
      </c>
      <c r="G3730" s="53"/>
    </row>
    <row r="3731" spans="1:7" x14ac:dyDescent="0.2">
      <c r="A3731" s="83">
        <v>8011003991617</v>
      </c>
      <c r="B3731" s="84" t="s">
        <v>4332</v>
      </c>
      <c r="C3731" s="85">
        <v>27</v>
      </c>
      <c r="D3731" s="85"/>
      <c r="E3731" s="85">
        <v>36</v>
      </c>
      <c r="F3731" s="53">
        <v>17.559999999999999</v>
      </c>
      <c r="G3731" s="53"/>
    </row>
    <row r="3732" spans="1:7" x14ac:dyDescent="0.2">
      <c r="A3732" s="83">
        <v>8011003807871</v>
      </c>
      <c r="B3732" s="84" t="s">
        <v>4333</v>
      </c>
      <c r="C3732" s="85">
        <v>3</v>
      </c>
      <c r="D3732" s="85"/>
      <c r="E3732" s="85">
        <v>228</v>
      </c>
      <c r="F3732" s="53">
        <v>16.77</v>
      </c>
      <c r="G3732" s="53"/>
    </row>
    <row r="3733" spans="1:7" x14ac:dyDescent="0.2">
      <c r="A3733" s="83">
        <v>8011003893843</v>
      </c>
      <c r="B3733" s="84" t="s">
        <v>4334</v>
      </c>
      <c r="C3733" s="85">
        <v>4</v>
      </c>
      <c r="D3733" s="85"/>
      <c r="E3733" s="85">
        <v>36</v>
      </c>
      <c r="F3733" s="53">
        <v>27.38</v>
      </c>
      <c r="G3733" s="53"/>
    </row>
    <row r="3734" spans="1:7" x14ac:dyDescent="0.2">
      <c r="A3734" s="83">
        <v>5063436112315</v>
      </c>
      <c r="B3734" s="84" t="s">
        <v>4335</v>
      </c>
      <c r="C3734" s="85">
        <v>18</v>
      </c>
      <c r="D3734" s="85"/>
      <c r="E3734" s="85">
        <v>75</v>
      </c>
      <c r="F3734" s="53">
        <v>2.4699999999999998</v>
      </c>
      <c r="G3734" s="53"/>
    </row>
    <row r="3735" spans="1:7" x14ac:dyDescent="0.2">
      <c r="A3735" s="83">
        <v>5000204890938</v>
      </c>
      <c r="B3735" s="84" t="s">
        <v>4336</v>
      </c>
      <c r="C3735" s="85">
        <v>6</v>
      </c>
      <c r="D3735" s="85"/>
      <c r="E3735" s="85">
        <v>240</v>
      </c>
      <c r="F3735" s="53">
        <v>3.21</v>
      </c>
      <c r="G3735" s="53"/>
    </row>
    <row r="3736" spans="1:7" x14ac:dyDescent="0.2">
      <c r="A3736" s="83">
        <v>5059001012821</v>
      </c>
      <c r="B3736" s="84" t="s">
        <v>4337</v>
      </c>
      <c r="C3736" s="85">
        <v>6</v>
      </c>
      <c r="D3736" s="85"/>
      <c r="E3736" s="85">
        <v>252</v>
      </c>
      <c r="F3736" s="53">
        <v>2.17</v>
      </c>
      <c r="G3736" s="53"/>
    </row>
    <row r="3737" spans="1:7" x14ac:dyDescent="0.2">
      <c r="A3737" s="83">
        <v>5059001012814</v>
      </c>
      <c r="B3737" s="84" t="s">
        <v>4338</v>
      </c>
      <c r="C3737" s="85">
        <v>6</v>
      </c>
      <c r="D3737" s="85"/>
      <c r="E3737" s="85">
        <v>252</v>
      </c>
      <c r="F3737" s="53">
        <v>2.17</v>
      </c>
      <c r="G3737" s="53"/>
    </row>
    <row r="3738" spans="1:7" x14ac:dyDescent="0.2">
      <c r="A3738" s="83">
        <v>3439600056921</v>
      </c>
      <c r="B3738" s="84" t="s">
        <v>4339</v>
      </c>
      <c r="C3738" s="85">
        <v>25</v>
      </c>
      <c r="D3738" s="85"/>
      <c r="E3738" s="85">
        <v>54</v>
      </c>
      <c r="F3738" s="53">
        <v>51.24</v>
      </c>
      <c r="G3738" s="53"/>
    </row>
    <row r="3739" spans="1:7" x14ac:dyDescent="0.2">
      <c r="A3739" s="83">
        <v>5021476001112</v>
      </c>
      <c r="B3739" s="84" t="s">
        <v>4340</v>
      </c>
      <c r="C3739" s="85">
        <v>10</v>
      </c>
      <c r="D3739" s="85"/>
      <c r="E3739" s="85">
        <v>320</v>
      </c>
      <c r="F3739" s="53">
        <v>1.56</v>
      </c>
      <c r="G3739" s="53"/>
    </row>
    <row r="3740" spans="1:7" x14ac:dyDescent="0.2">
      <c r="A3740" s="83">
        <v>5050665003996</v>
      </c>
      <c r="B3740" s="84" t="s">
        <v>4341</v>
      </c>
      <c r="C3740" s="85">
        <v>10</v>
      </c>
      <c r="D3740" s="85"/>
      <c r="E3740" s="85">
        <v>320</v>
      </c>
      <c r="F3740" s="53">
        <v>1.56</v>
      </c>
      <c r="G3740" s="53"/>
    </row>
    <row r="3741" spans="1:7" x14ac:dyDescent="0.2">
      <c r="A3741" s="83">
        <v>5050665004016</v>
      </c>
      <c r="B3741" s="84" t="s">
        <v>4342</v>
      </c>
      <c r="C3741" s="85">
        <v>10</v>
      </c>
      <c r="D3741" s="85"/>
      <c r="E3741" s="85">
        <v>320</v>
      </c>
      <c r="F3741" s="53">
        <v>1.56</v>
      </c>
      <c r="G3741" s="53"/>
    </row>
    <row r="3742" spans="1:7" x14ac:dyDescent="0.2">
      <c r="A3742" s="83">
        <v>5050665030305</v>
      </c>
      <c r="B3742" s="84" t="s">
        <v>4343</v>
      </c>
      <c r="C3742" s="85">
        <v>10</v>
      </c>
      <c r="D3742" s="85"/>
      <c r="E3742" s="85">
        <v>320</v>
      </c>
      <c r="F3742" s="53">
        <v>1.56</v>
      </c>
      <c r="G3742" s="53"/>
    </row>
    <row r="3743" spans="1:7" x14ac:dyDescent="0.2">
      <c r="A3743" s="83">
        <v>5021476000504</v>
      </c>
      <c r="B3743" s="84" t="s">
        <v>4344</v>
      </c>
      <c r="C3743" s="85">
        <v>10</v>
      </c>
      <c r="D3743" s="85"/>
      <c r="E3743" s="85">
        <v>320</v>
      </c>
      <c r="F3743" s="53">
        <v>1.56</v>
      </c>
      <c r="G3743" s="53"/>
    </row>
    <row r="3744" spans="1:7" x14ac:dyDescent="0.2">
      <c r="A3744" s="83">
        <v>5021476000832</v>
      </c>
      <c r="B3744" s="84" t="s">
        <v>4345</v>
      </c>
      <c r="C3744" s="85">
        <v>10</v>
      </c>
      <c r="D3744" s="85"/>
      <c r="E3744" s="85">
        <v>320</v>
      </c>
      <c r="F3744" s="53">
        <v>1.56</v>
      </c>
      <c r="G3744" s="53"/>
    </row>
    <row r="3745" spans="1:7" x14ac:dyDescent="0.2">
      <c r="A3745" s="83">
        <v>5021476000511</v>
      </c>
      <c r="B3745" s="84" t="s">
        <v>4346</v>
      </c>
      <c r="C3745" s="85">
        <v>10</v>
      </c>
      <c r="D3745" s="85"/>
      <c r="E3745" s="85">
        <v>320</v>
      </c>
      <c r="F3745" s="53">
        <v>1.56</v>
      </c>
      <c r="G3745" s="53"/>
    </row>
    <row r="3746" spans="1:7" x14ac:dyDescent="0.2">
      <c r="A3746" s="83">
        <v>5050665045613</v>
      </c>
      <c r="B3746" s="84" t="s">
        <v>4347</v>
      </c>
      <c r="C3746" s="85">
        <v>10</v>
      </c>
      <c r="D3746" s="85"/>
      <c r="E3746" s="85">
        <v>320</v>
      </c>
      <c r="F3746" s="53">
        <v>1.56</v>
      </c>
      <c r="G3746" s="53"/>
    </row>
    <row r="3747" spans="1:7" x14ac:dyDescent="0.2">
      <c r="A3747" s="83">
        <v>5050665023352</v>
      </c>
      <c r="B3747" s="84" t="s">
        <v>4348</v>
      </c>
      <c r="C3747" s="85">
        <v>10</v>
      </c>
      <c r="D3747" s="85"/>
      <c r="E3747" s="85">
        <v>320</v>
      </c>
      <c r="F3747" s="53">
        <v>1.56</v>
      </c>
      <c r="G3747" s="53"/>
    </row>
    <row r="3748" spans="1:7" x14ac:dyDescent="0.2">
      <c r="A3748" s="83">
        <v>5061015252032</v>
      </c>
      <c r="B3748" s="84" t="s">
        <v>4349</v>
      </c>
      <c r="C3748" s="85">
        <v>12</v>
      </c>
      <c r="D3748" s="85"/>
      <c r="E3748" s="85">
        <v>102</v>
      </c>
      <c r="F3748" s="53">
        <v>1.85</v>
      </c>
      <c r="G3748" s="53"/>
    </row>
    <row r="3749" spans="1:7" x14ac:dyDescent="0.2">
      <c r="A3749" s="83">
        <v>5061015252049</v>
      </c>
      <c r="B3749" s="84" t="s">
        <v>4350</v>
      </c>
      <c r="C3749" s="85">
        <v>12</v>
      </c>
      <c r="D3749" s="85"/>
      <c r="E3749" s="85">
        <v>102</v>
      </c>
      <c r="F3749" s="53">
        <v>1.85</v>
      </c>
      <c r="G3749" s="53"/>
    </row>
    <row r="3750" spans="1:7" x14ac:dyDescent="0.2">
      <c r="A3750" s="83">
        <v>5061015253596</v>
      </c>
      <c r="B3750" s="84" t="s">
        <v>4351</v>
      </c>
      <c r="C3750" s="85">
        <v>12</v>
      </c>
      <c r="D3750" s="85"/>
      <c r="E3750" s="85">
        <v>102</v>
      </c>
      <c r="F3750" s="53">
        <v>1.85</v>
      </c>
      <c r="G3750" s="53"/>
    </row>
    <row r="3751" spans="1:7" x14ac:dyDescent="0.2">
      <c r="A3751" s="83">
        <v>5061015253602</v>
      </c>
      <c r="B3751" s="84" t="s">
        <v>4352</v>
      </c>
      <c r="C3751" s="85">
        <v>12</v>
      </c>
      <c r="D3751" s="85"/>
      <c r="E3751" s="85">
        <v>102</v>
      </c>
      <c r="F3751" s="53">
        <v>1.85</v>
      </c>
      <c r="G3751" s="53"/>
    </row>
    <row r="3752" spans="1:7" x14ac:dyDescent="0.2">
      <c r="A3752" s="83">
        <v>5061015253619</v>
      </c>
      <c r="B3752" s="84" t="s">
        <v>4353</v>
      </c>
      <c r="C3752" s="85">
        <v>12</v>
      </c>
      <c r="D3752" s="85"/>
      <c r="E3752" s="85">
        <v>102</v>
      </c>
      <c r="F3752" s="53">
        <v>2.66</v>
      </c>
      <c r="G3752" s="53"/>
    </row>
    <row r="3753" spans="1:7" x14ac:dyDescent="0.2">
      <c r="A3753" s="83">
        <v>5010724526385</v>
      </c>
      <c r="B3753" s="84" t="s">
        <v>4354</v>
      </c>
      <c r="C3753" s="85">
        <v>12</v>
      </c>
      <c r="D3753" s="85"/>
      <c r="E3753" s="85">
        <v>252</v>
      </c>
      <c r="F3753" s="53">
        <v>2.2800000000000002</v>
      </c>
      <c r="G3753" s="53"/>
    </row>
    <row r="3754" spans="1:7" x14ac:dyDescent="0.2">
      <c r="A3754" s="83">
        <v>5010724526354</v>
      </c>
      <c r="B3754" s="84" t="s">
        <v>4355</v>
      </c>
      <c r="C3754" s="85">
        <v>6</v>
      </c>
      <c r="D3754" s="85"/>
      <c r="E3754" s="85">
        <v>368</v>
      </c>
      <c r="F3754" s="53">
        <v>2.23</v>
      </c>
      <c r="G3754" s="53"/>
    </row>
    <row r="3755" spans="1:7" x14ac:dyDescent="0.2">
      <c r="A3755" s="83">
        <v>5010724526347</v>
      </c>
      <c r="B3755" s="84" t="s">
        <v>4356</v>
      </c>
      <c r="C3755" s="85">
        <v>6</v>
      </c>
      <c r="D3755" s="85"/>
      <c r="E3755" s="85">
        <v>240</v>
      </c>
      <c r="F3755" s="53">
        <v>2.5700000000000003</v>
      </c>
      <c r="G3755" s="53"/>
    </row>
    <row r="3756" spans="1:7" x14ac:dyDescent="0.2">
      <c r="A3756" s="83">
        <v>5010724533765</v>
      </c>
      <c r="B3756" s="84" t="s">
        <v>4357</v>
      </c>
      <c r="C3756" s="85">
        <v>6</v>
      </c>
      <c r="D3756" s="85"/>
      <c r="E3756" s="85">
        <v>315</v>
      </c>
      <c r="F3756" s="53">
        <v>3.15</v>
      </c>
      <c r="G3756" s="53"/>
    </row>
    <row r="3757" spans="1:7" x14ac:dyDescent="0.2">
      <c r="A3757" s="83">
        <v>5050665039643</v>
      </c>
      <c r="B3757" s="84" t="s">
        <v>4358</v>
      </c>
      <c r="C3757" s="85">
        <v>6</v>
      </c>
      <c r="D3757" s="85"/>
      <c r="E3757" s="85">
        <v>200</v>
      </c>
      <c r="F3757" s="53">
        <v>1.83</v>
      </c>
      <c r="G3757" s="53"/>
    </row>
    <row r="3758" spans="1:7" x14ac:dyDescent="0.2">
      <c r="A3758" s="83">
        <v>5050665039704</v>
      </c>
      <c r="B3758" s="84" t="s">
        <v>4359</v>
      </c>
      <c r="C3758" s="85">
        <v>6</v>
      </c>
      <c r="D3758" s="85"/>
      <c r="E3758" s="85">
        <v>200</v>
      </c>
      <c r="F3758" s="53">
        <v>1.83</v>
      </c>
      <c r="G3758" s="53"/>
    </row>
    <row r="3759" spans="1:7" x14ac:dyDescent="0.2">
      <c r="A3759" s="83">
        <v>6003770008157</v>
      </c>
      <c r="B3759" s="84" t="s">
        <v>4360</v>
      </c>
      <c r="C3759" s="85">
        <v>6</v>
      </c>
      <c r="D3759" s="85"/>
      <c r="E3759" s="85">
        <v>160</v>
      </c>
      <c r="F3759" s="53">
        <v>2.5300000000000002</v>
      </c>
      <c r="G3759" s="53"/>
    </row>
    <row r="3760" spans="1:7" x14ac:dyDescent="0.2">
      <c r="A3760" s="83">
        <v>661176011322</v>
      </c>
      <c r="B3760" s="84" t="s">
        <v>4361</v>
      </c>
      <c r="C3760" s="85">
        <v>48</v>
      </c>
      <c r="D3760" s="85"/>
      <c r="E3760" s="85">
        <v>18</v>
      </c>
      <c r="F3760" s="53">
        <v>8.18</v>
      </c>
      <c r="G3760" s="53"/>
    </row>
    <row r="3761" spans="1:7" x14ac:dyDescent="0.2">
      <c r="A3761" s="83">
        <v>661176010028</v>
      </c>
      <c r="B3761" s="84" t="s">
        <v>4362</v>
      </c>
      <c r="C3761" s="85">
        <v>48</v>
      </c>
      <c r="D3761" s="85"/>
      <c r="E3761" s="85">
        <v>18</v>
      </c>
      <c r="F3761" s="53">
        <v>8.18</v>
      </c>
      <c r="G3761" s="53"/>
    </row>
    <row r="3762" spans="1:7" x14ac:dyDescent="0.2">
      <c r="A3762" s="83">
        <v>661176010035</v>
      </c>
      <c r="B3762" s="84" t="s">
        <v>4363</v>
      </c>
      <c r="C3762" s="85">
        <v>48</v>
      </c>
      <c r="D3762" s="85"/>
      <c r="E3762" s="85">
        <v>24</v>
      </c>
      <c r="F3762" s="53">
        <v>8.18</v>
      </c>
      <c r="G3762" s="53"/>
    </row>
    <row r="3763" spans="1:7" x14ac:dyDescent="0.2">
      <c r="A3763" s="83">
        <v>661176010042</v>
      </c>
      <c r="B3763" s="84" t="s">
        <v>4364</v>
      </c>
      <c r="C3763" s="85">
        <v>48</v>
      </c>
      <c r="D3763" s="85"/>
      <c r="E3763" s="85">
        <v>18</v>
      </c>
      <c r="F3763" s="53">
        <v>8.18</v>
      </c>
      <c r="G3763" s="53"/>
    </row>
    <row r="3764" spans="1:7" x14ac:dyDescent="0.2">
      <c r="A3764" s="83">
        <v>661176010066</v>
      </c>
      <c r="B3764" s="84" t="s">
        <v>4365</v>
      </c>
      <c r="C3764" s="85">
        <v>48</v>
      </c>
      <c r="D3764" s="85"/>
      <c r="E3764" s="85">
        <v>24</v>
      </c>
      <c r="F3764" s="53">
        <v>8.18</v>
      </c>
      <c r="G3764" s="53"/>
    </row>
    <row r="3765" spans="1:7" x14ac:dyDescent="0.2">
      <c r="A3765" s="83">
        <v>5010234903508</v>
      </c>
      <c r="B3765" s="84" t="s">
        <v>4366</v>
      </c>
      <c r="C3765" s="85">
        <v>12</v>
      </c>
      <c r="D3765" s="85"/>
      <c r="E3765" s="85">
        <v>84</v>
      </c>
      <c r="F3765" s="53">
        <v>1.77</v>
      </c>
      <c r="G3765" s="53"/>
    </row>
    <row r="3766" spans="1:7" x14ac:dyDescent="0.2">
      <c r="A3766" s="83">
        <v>8445291282087</v>
      </c>
      <c r="B3766" s="84" t="s">
        <v>4367</v>
      </c>
      <c r="C3766" s="85">
        <v>11</v>
      </c>
      <c r="D3766" s="85"/>
      <c r="E3766" s="85">
        <v>189</v>
      </c>
      <c r="F3766" s="53">
        <v>1.8</v>
      </c>
      <c r="G3766" s="53"/>
    </row>
    <row r="3767" spans="1:7" x14ac:dyDescent="0.2">
      <c r="A3767" s="83">
        <v>5013912127494</v>
      </c>
      <c r="B3767" s="84" t="s">
        <v>4368</v>
      </c>
      <c r="C3767" s="85">
        <v>6</v>
      </c>
      <c r="D3767" s="85"/>
      <c r="E3767" s="85">
        <v>240</v>
      </c>
      <c r="F3767" s="53">
        <v>1.83</v>
      </c>
      <c r="G3767" s="53"/>
    </row>
    <row r="3768" spans="1:7" x14ac:dyDescent="0.2">
      <c r="A3768" s="83">
        <v>5013912902107</v>
      </c>
      <c r="B3768" s="84" t="s">
        <v>4369</v>
      </c>
      <c r="C3768" s="85">
        <v>6</v>
      </c>
      <c r="D3768" s="85"/>
      <c r="E3768" s="85">
        <v>320</v>
      </c>
      <c r="F3768" s="53">
        <v>1.83</v>
      </c>
      <c r="G3768" s="53"/>
    </row>
    <row r="3769" spans="1:7" x14ac:dyDescent="0.2">
      <c r="A3769" s="83">
        <v>5013912909588</v>
      </c>
      <c r="B3769" s="84" t="s">
        <v>4370</v>
      </c>
      <c r="C3769" s="85">
        <v>6</v>
      </c>
      <c r="D3769" s="85"/>
      <c r="E3769" s="85">
        <v>320</v>
      </c>
      <c r="F3769" s="53">
        <v>1.83</v>
      </c>
      <c r="G3769" s="53"/>
    </row>
    <row r="3770" spans="1:7" x14ac:dyDescent="0.2">
      <c r="A3770" s="83">
        <v>5013912909335</v>
      </c>
      <c r="B3770" s="84" t="s">
        <v>4371</v>
      </c>
      <c r="C3770" s="85">
        <v>6</v>
      </c>
      <c r="D3770" s="85"/>
      <c r="E3770" s="85">
        <v>295</v>
      </c>
      <c r="F3770" s="53">
        <v>2.66</v>
      </c>
      <c r="G3770" s="53"/>
    </row>
    <row r="3771" spans="1:7" x14ac:dyDescent="0.2">
      <c r="A3771" s="83">
        <v>5013912909342</v>
      </c>
      <c r="B3771" s="84" t="s">
        <v>4372</v>
      </c>
      <c r="C3771" s="85">
        <v>6</v>
      </c>
      <c r="D3771" s="85"/>
      <c r="E3771" s="85">
        <v>295</v>
      </c>
      <c r="F3771" s="53">
        <v>2.66</v>
      </c>
      <c r="G3771" s="53"/>
    </row>
    <row r="3772" spans="1:7" x14ac:dyDescent="0.2">
      <c r="A3772" s="83">
        <v>5013912208001</v>
      </c>
      <c r="B3772" s="84" t="s">
        <v>4373</v>
      </c>
      <c r="C3772" s="85">
        <v>6</v>
      </c>
      <c r="D3772" s="85"/>
      <c r="E3772" s="85">
        <v>342</v>
      </c>
      <c r="F3772" s="53">
        <v>2.04</v>
      </c>
      <c r="G3772" s="53"/>
    </row>
    <row r="3773" spans="1:7" x14ac:dyDescent="0.2">
      <c r="A3773" s="83">
        <v>5013912909366</v>
      </c>
      <c r="B3773" s="84" t="s">
        <v>4374</v>
      </c>
      <c r="C3773" s="85">
        <v>6</v>
      </c>
      <c r="D3773" s="85"/>
      <c r="E3773" s="85">
        <v>342</v>
      </c>
      <c r="F3773" s="53">
        <v>2.04</v>
      </c>
      <c r="G3773" s="53"/>
    </row>
    <row r="3774" spans="1:7" x14ac:dyDescent="0.2">
      <c r="A3774" s="83">
        <v>5013912902329</v>
      </c>
      <c r="B3774" s="84" t="s">
        <v>4375</v>
      </c>
      <c r="C3774" s="85">
        <v>6</v>
      </c>
      <c r="D3774" s="85"/>
      <c r="E3774" s="85">
        <v>342</v>
      </c>
      <c r="F3774" s="53">
        <v>2.04</v>
      </c>
      <c r="G3774" s="53"/>
    </row>
    <row r="3775" spans="1:7" x14ac:dyDescent="0.2">
      <c r="A3775" s="83">
        <v>5013912909403</v>
      </c>
      <c r="B3775" s="84" t="s">
        <v>4376</v>
      </c>
      <c r="C3775" s="85">
        <v>6</v>
      </c>
      <c r="D3775" s="85"/>
      <c r="E3775" s="85">
        <v>420</v>
      </c>
      <c r="F3775" s="53">
        <v>1.83</v>
      </c>
      <c r="G3775" s="53"/>
    </row>
    <row r="3776" spans="1:7" x14ac:dyDescent="0.2">
      <c r="A3776" s="83">
        <v>5013912975545</v>
      </c>
      <c r="B3776" s="84" t="s">
        <v>4377</v>
      </c>
      <c r="C3776" s="85">
        <v>6</v>
      </c>
      <c r="D3776" s="85"/>
      <c r="E3776" s="85">
        <v>204</v>
      </c>
      <c r="F3776" s="53">
        <v>1.83</v>
      </c>
      <c r="G3776" s="53"/>
    </row>
    <row r="3777" spans="1:7" x14ac:dyDescent="0.2">
      <c r="A3777" s="83">
        <v>5013912900110</v>
      </c>
      <c r="B3777" s="84" t="s">
        <v>4378</v>
      </c>
      <c r="C3777" s="85">
        <v>6</v>
      </c>
      <c r="D3777" s="85"/>
      <c r="E3777" s="85">
        <v>204</v>
      </c>
      <c r="F3777" s="53">
        <v>1.83</v>
      </c>
      <c r="G3777" s="53"/>
    </row>
    <row r="3778" spans="1:7" x14ac:dyDescent="0.2">
      <c r="A3778" s="83">
        <v>5013912907409</v>
      </c>
      <c r="B3778" s="84" t="s">
        <v>4379</v>
      </c>
      <c r="C3778" s="85">
        <v>6</v>
      </c>
      <c r="D3778" s="85"/>
      <c r="E3778" s="85">
        <v>204</v>
      </c>
      <c r="F3778" s="53">
        <v>1.83</v>
      </c>
      <c r="G3778" s="53"/>
    </row>
    <row r="3779" spans="1:7" x14ac:dyDescent="0.2">
      <c r="A3779" s="83">
        <v>5013912909328</v>
      </c>
      <c r="B3779" s="84" t="s">
        <v>4380</v>
      </c>
      <c r="C3779" s="85">
        <v>6</v>
      </c>
      <c r="D3779" s="85"/>
      <c r="E3779" s="85">
        <v>204</v>
      </c>
      <c r="F3779" s="53">
        <v>1.83</v>
      </c>
      <c r="G3779" s="53"/>
    </row>
    <row r="3780" spans="1:7" x14ac:dyDescent="0.2">
      <c r="A3780" s="83">
        <v>5013912910362</v>
      </c>
      <c r="B3780" s="84" t="s">
        <v>4381</v>
      </c>
      <c r="C3780" s="85">
        <v>6</v>
      </c>
      <c r="D3780" s="85"/>
      <c r="E3780" s="85">
        <v>238</v>
      </c>
      <c r="F3780" s="53">
        <v>1.83</v>
      </c>
      <c r="G3780" s="53"/>
    </row>
    <row r="3781" spans="1:7" x14ac:dyDescent="0.2">
      <c r="A3781" s="83">
        <v>5013912910393</v>
      </c>
      <c r="B3781" s="84" t="s">
        <v>4382</v>
      </c>
      <c r="C3781" s="85">
        <v>6</v>
      </c>
      <c r="D3781" s="85"/>
      <c r="E3781" s="85">
        <v>238</v>
      </c>
      <c r="F3781" s="53">
        <v>1.83</v>
      </c>
      <c r="G3781" s="53"/>
    </row>
    <row r="3782" spans="1:7" x14ac:dyDescent="0.2">
      <c r="A3782" s="83">
        <v>5013912910423</v>
      </c>
      <c r="B3782" s="84" t="s">
        <v>4383</v>
      </c>
      <c r="C3782" s="85">
        <v>6</v>
      </c>
      <c r="D3782" s="85"/>
      <c r="E3782" s="85">
        <v>238</v>
      </c>
      <c r="F3782" s="53">
        <v>1.83</v>
      </c>
      <c r="G3782" s="53"/>
    </row>
    <row r="3783" spans="1:7" x14ac:dyDescent="0.2">
      <c r="A3783" s="83">
        <v>5013912909946</v>
      </c>
      <c r="B3783" s="84" t="s">
        <v>4384</v>
      </c>
      <c r="C3783" s="85">
        <v>6</v>
      </c>
      <c r="D3783" s="85"/>
      <c r="E3783" s="85">
        <v>204</v>
      </c>
      <c r="F3783" s="53">
        <v>2.1</v>
      </c>
      <c r="G3783" s="53"/>
    </row>
    <row r="3784" spans="1:7" x14ac:dyDescent="0.2">
      <c r="A3784" s="83">
        <v>5013912910249</v>
      </c>
      <c r="B3784" s="84" t="s">
        <v>4385</v>
      </c>
      <c r="C3784" s="85">
        <v>6</v>
      </c>
      <c r="D3784" s="85"/>
      <c r="E3784" s="85">
        <v>238</v>
      </c>
      <c r="F3784" s="53">
        <v>1.83</v>
      </c>
      <c r="G3784" s="53"/>
    </row>
    <row r="3785" spans="1:7" x14ac:dyDescent="0.2">
      <c r="A3785" s="83">
        <v>5013912910263</v>
      </c>
      <c r="B3785" s="84" t="s">
        <v>4386</v>
      </c>
      <c r="C3785" s="85">
        <v>6</v>
      </c>
      <c r="D3785" s="85"/>
      <c r="E3785" s="85">
        <v>204</v>
      </c>
      <c r="F3785" s="53">
        <v>1.83</v>
      </c>
      <c r="G3785" s="53"/>
    </row>
    <row r="3786" spans="1:7" x14ac:dyDescent="0.2">
      <c r="A3786" s="83">
        <v>3574661520353</v>
      </c>
      <c r="B3786" s="84" t="s">
        <v>4387</v>
      </c>
      <c r="C3786" s="85">
        <v>24</v>
      </c>
      <c r="D3786" s="85"/>
      <c r="E3786" s="85">
        <v>280</v>
      </c>
      <c r="F3786" s="53">
        <v>2.5300000000000002</v>
      </c>
      <c r="G3786" s="53"/>
    </row>
    <row r="3787" spans="1:7" x14ac:dyDescent="0.2">
      <c r="A3787" s="83">
        <v>3574661332581</v>
      </c>
      <c r="B3787" s="84" t="s">
        <v>4388</v>
      </c>
      <c r="C3787" s="85">
        <v>6</v>
      </c>
      <c r="D3787" s="85"/>
      <c r="E3787" s="85">
        <v>168</v>
      </c>
      <c r="F3787" s="53">
        <v>3.21</v>
      </c>
      <c r="G3787" s="53"/>
    </row>
    <row r="3788" spans="1:7" x14ac:dyDescent="0.2">
      <c r="A3788" s="83">
        <v>3574661332505</v>
      </c>
      <c r="B3788" s="84" t="s">
        <v>4389</v>
      </c>
      <c r="C3788" s="85">
        <v>6</v>
      </c>
      <c r="D3788" s="85"/>
      <c r="E3788" s="85">
        <v>378</v>
      </c>
      <c r="F3788" s="53">
        <v>3.21</v>
      </c>
      <c r="G3788" s="53"/>
    </row>
    <row r="3789" spans="1:7" x14ac:dyDescent="0.2">
      <c r="A3789" s="83">
        <v>3574661333564</v>
      </c>
      <c r="B3789" s="84" t="s">
        <v>4390</v>
      </c>
      <c r="C3789" s="85">
        <v>12</v>
      </c>
      <c r="D3789" s="85"/>
      <c r="E3789" s="85">
        <v>180</v>
      </c>
      <c r="F3789" s="53">
        <v>4.1899999999999995</v>
      </c>
      <c r="G3789" s="53"/>
    </row>
    <row r="3790" spans="1:7" x14ac:dyDescent="0.2">
      <c r="A3790" s="83">
        <v>3574661499666</v>
      </c>
      <c r="B3790" s="84" t="s">
        <v>4391</v>
      </c>
      <c r="C3790" s="85">
        <v>6</v>
      </c>
      <c r="D3790" s="85"/>
      <c r="E3790" s="85">
        <v>378</v>
      </c>
      <c r="F3790" s="53">
        <v>3.94</v>
      </c>
      <c r="G3790" s="53"/>
    </row>
    <row r="3791" spans="1:7" x14ac:dyDescent="0.2">
      <c r="A3791" s="83">
        <v>3574661498430</v>
      </c>
      <c r="B3791" s="84" t="s">
        <v>4392</v>
      </c>
      <c r="C3791" s="85">
        <v>6</v>
      </c>
      <c r="D3791" s="85"/>
      <c r="E3791" s="85">
        <v>378</v>
      </c>
      <c r="F3791" s="53">
        <v>3.21</v>
      </c>
      <c r="G3791" s="53"/>
    </row>
    <row r="3792" spans="1:7" x14ac:dyDescent="0.2">
      <c r="A3792" s="83">
        <v>3574661530604</v>
      </c>
      <c r="B3792" s="84" t="s">
        <v>4393</v>
      </c>
      <c r="C3792" s="85">
        <v>6</v>
      </c>
      <c r="D3792" s="85"/>
      <c r="E3792" s="85">
        <v>522</v>
      </c>
      <c r="F3792" s="53">
        <v>2.17</v>
      </c>
      <c r="G3792" s="53"/>
    </row>
    <row r="3793" spans="1:7" x14ac:dyDescent="0.2">
      <c r="A3793" s="83">
        <v>3574661525563</v>
      </c>
      <c r="B3793" s="84" t="s">
        <v>4394</v>
      </c>
      <c r="C3793" s="85">
        <v>6</v>
      </c>
      <c r="D3793" s="85"/>
      <c r="E3793" s="85">
        <v>567</v>
      </c>
      <c r="F3793" s="53">
        <v>3.52</v>
      </c>
      <c r="G3793" s="53"/>
    </row>
    <row r="3794" spans="1:7" x14ac:dyDescent="0.2">
      <c r="A3794" s="83">
        <v>3574661529219</v>
      </c>
      <c r="B3794" s="84" t="s">
        <v>4395</v>
      </c>
      <c r="C3794" s="85">
        <v>6</v>
      </c>
      <c r="D3794" s="85"/>
      <c r="E3794" s="85">
        <v>450</v>
      </c>
      <c r="F3794" s="53">
        <v>2.6</v>
      </c>
      <c r="G3794" s="53"/>
    </row>
    <row r="3795" spans="1:7" x14ac:dyDescent="0.2">
      <c r="A3795" s="83">
        <v>3574661527086</v>
      </c>
      <c r="B3795" s="84" t="s">
        <v>4396</v>
      </c>
      <c r="C3795" s="85">
        <v>6</v>
      </c>
      <c r="D3795" s="85"/>
      <c r="E3795" s="85">
        <v>350</v>
      </c>
      <c r="F3795" s="53">
        <v>3.31</v>
      </c>
      <c r="G3795" s="53"/>
    </row>
    <row r="3796" spans="1:7" x14ac:dyDescent="0.2">
      <c r="A3796" s="83">
        <v>3574661529240</v>
      </c>
      <c r="B3796" s="84" t="s">
        <v>4397</v>
      </c>
      <c r="C3796" s="85">
        <v>6</v>
      </c>
      <c r="D3796" s="85"/>
      <c r="E3796" s="85">
        <v>355</v>
      </c>
      <c r="F3796" s="53">
        <v>3.06</v>
      </c>
      <c r="G3796" s="53"/>
    </row>
    <row r="3797" spans="1:7" x14ac:dyDescent="0.2">
      <c r="A3797" s="83">
        <v>3574661352527</v>
      </c>
      <c r="B3797" s="84" t="s">
        <v>4398</v>
      </c>
      <c r="C3797" s="85">
        <v>24</v>
      </c>
      <c r="D3797" s="85"/>
      <c r="E3797" s="85">
        <v>315</v>
      </c>
      <c r="F3797" s="53">
        <v>4.07</v>
      </c>
      <c r="G3797" s="53"/>
    </row>
    <row r="3798" spans="1:7" x14ac:dyDescent="0.2">
      <c r="A3798" s="83">
        <v>3574661351711</v>
      </c>
      <c r="B3798" s="84" t="s">
        <v>4399</v>
      </c>
      <c r="C3798" s="85">
        <v>6</v>
      </c>
      <c r="D3798" s="85"/>
      <c r="E3798" s="85">
        <v>540</v>
      </c>
      <c r="F3798" s="53">
        <v>6.28</v>
      </c>
      <c r="G3798" s="53"/>
    </row>
    <row r="3799" spans="1:7" x14ac:dyDescent="0.2">
      <c r="A3799" s="83">
        <v>3574661287232</v>
      </c>
      <c r="B3799" s="84" t="s">
        <v>4400</v>
      </c>
      <c r="C3799" s="85">
        <v>6</v>
      </c>
      <c r="D3799" s="85"/>
      <c r="E3799" s="85">
        <v>624</v>
      </c>
      <c r="F3799" s="53">
        <v>6.31</v>
      </c>
      <c r="G3799" s="53"/>
    </row>
    <row r="3800" spans="1:7" x14ac:dyDescent="0.2">
      <c r="A3800" s="83">
        <v>3574661401089</v>
      </c>
      <c r="B3800" s="84" t="s">
        <v>4401</v>
      </c>
      <c r="C3800" s="85">
        <v>6</v>
      </c>
      <c r="D3800" s="85"/>
      <c r="E3800" s="85">
        <v>468</v>
      </c>
      <c r="F3800" s="53">
        <v>8.36</v>
      </c>
      <c r="G3800" s="53"/>
    </row>
    <row r="3801" spans="1:7" x14ac:dyDescent="0.2">
      <c r="A3801" s="83">
        <v>3574661288345</v>
      </c>
      <c r="B3801" s="84" t="s">
        <v>4402</v>
      </c>
      <c r="C3801" s="85">
        <v>6</v>
      </c>
      <c r="D3801" s="85"/>
      <c r="E3801" s="85">
        <v>280</v>
      </c>
      <c r="F3801" s="53">
        <v>5.79</v>
      </c>
      <c r="G3801" s="53"/>
    </row>
    <row r="3802" spans="1:7" x14ac:dyDescent="0.2">
      <c r="A3802" s="83">
        <v>3574660571769</v>
      </c>
      <c r="B3802" s="84" t="s">
        <v>4403</v>
      </c>
      <c r="C3802" s="85">
        <v>12</v>
      </c>
      <c r="D3802" s="85"/>
      <c r="E3802" s="85">
        <v>440</v>
      </c>
      <c r="F3802" s="53">
        <v>2.66</v>
      </c>
      <c r="G3802" s="53"/>
    </row>
    <row r="3803" spans="1:7" x14ac:dyDescent="0.2">
      <c r="A3803" s="83">
        <v>3574661497785</v>
      </c>
      <c r="B3803" s="84" t="s">
        <v>4404</v>
      </c>
      <c r="C3803" s="85">
        <v>6</v>
      </c>
      <c r="D3803" s="85"/>
      <c r="E3803" s="85">
        <v>570</v>
      </c>
      <c r="F3803" s="53">
        <v>3.11</v>
      </c>
      <c r="G3803" s="53"/>
    </row>
    <row r="3804" spans="1:7" x14ac:dyDescent="0.2">
      <c r="A3804" s="83">
        <v>3574660569759</v>
      </c>
      <c r="B3804" s="84" t="s">
        <v>4405</v>
      </c>
      <c r="C3804" s="85">
        <v>12</v>
      </c>
      <c r="D3804" s="85"/>
      <c r="E3804" s="85">
        <v>180</v>
      </c>
      <c r="F3804" s="53">
        <v>3.27</v>
      </c>
      <c r="G3804" s="53"/>
    </row>
    <row r="3805" spans="1:7" x14ac:dyDescent="0.2">
      <c r="A3805" s="83">
        <v>3574660422580</v>
      </c>
      <c r="B3805" s="84" t="s">
        <v>4406</v>
      </c>
      <c r="C3805" s="85">
        <v>6</v>
      </c>
      <c r="D3805" s="85"/>
      <c r="E3805" s="85">
        <v>378</v>
      </c>
      <c r="F3805" s="53">
        <v>3.94</v>
      </c>
      <c r="G3805" s="53"/>
    </row>
    <row r="3806" spans="1:7" x14ac:dyDescent="0.2">
      <c r="A3806" s="83">
        <v>3574661498478</v>
      </c>
      <c r="B3806" s="84" t="s">
        <v>4407</v>
      </c>
      <c r="C3806" s="85">
        <v>6</v>
      </c>
      <c r="D3806" s="85"/>
      <c r="E3806" s="85">
        <v>378</v>
      </c>
      <c r="F3806" s="53">
        <v>3.64</v>
      </c>
      <c r="G3806" s="53"/>
    </row>
    <row r="3807" spans="1:7" x14ac:dyDescent="0.2">
      <c r="A3807" s="83">
        <v>3574661500478</v>
      </c>
      <c r="B3807" s="84" t="s">
        <v>4408</v>
      </c>
      <c r="C3807" s="85">
        <v>12</v>
      </c>
      <c r="D3807" s="85"/>
      <c r="E3807" s="85">
        <v>216</v>
      </c>
      <c r="F3807" s="53">
        <v>3.15</v>
      </c>
      <c r="G3807" s="53"/>
    </row>
    <row r="3808" spans="1:7" x14ac:dyDescent="0.2">
      <c r="A3808" s="83">
        <v>3574661039725</v>
      </c>
      <c r="B3808" s="84" t="s">
        <v>4409</v>
      </c>
      <c r="C3808" s="85">
        <v>6</v>
      </c>
      <c r="D3808" s="85"/>
      <c r="E3808" s="85">
        <v>355</v>
      </c>
      <c r="F3808" s="53">
        <v>3.23</v>
      </c>
      <c r="G3808" s="53"/>
    </row>
    <row r="3809" spans="1:7" x14ac:dyDescent="0.2">
      <c r="A3809" s="83">
        <v>3574661783338</v>
      </c>
      <c r="B3809" s="84" t="s">
        <v>4410</v>
      </c>
      <c r="C3809" s="85">
        <v>6</v>
      </c>
      <c r="D3809" s="85"/>
      <c r="E3809" s="85">
        <v>78</v>
      </c>
      <c r="F3809" s="53">
        <v>5.36</v>
      </c>
      <c r="G3809" s="53"/>
    </row>
    <row r="3810" spans="1:7" x14ac:dyDescent="0.2">
      <c r="A3810" s="83">
        <v>3574661619569</v>
      </c>
      <c r="B3810" s="84" t="s">
        <v>4411</v>
      </c>
      <c r="C3810" s="85">
        <v>36</v>
      </c>
      <c r="D3810" s="85"/>
      <c r="E3810" s="85">
        <v>39</v>
      </c>
      <c r="F3810" s="53">
        <v>4.68</v>
      </c>
      <c r="G3810" s="53"/>
    </row>
    <row r="3811" spans="1:7" x14ac:dyDescent="0.2">
      <c r="A3811" s="83">
        <v>5017044001356</v>
      </c>
      <c r="B3811" s="84" t="s">
        <v>4412</v>
      </c>
      <c r="C3811" s="85">
        <v>12</v>
      </c>
      <c r="D3811" s="85"/>
      <c r="E3811" s="85">
        <v>150</v>
      </c>
      <c r="F3811" s="53">
        <v>1.53</v>
      </c>
      <c r="G3811" s="53"/>
    </row>
    <row r="3812" spans="1:7" x14ac:dyDescent="0.2">
      <c r="A3812" s="83">
        <v>5017044001332</v>
      </c>
      <c r="B3812" s="84" t="s">
        <v>4413</v>
      </c>
      <c r="C3812" s="85">
        <v>24</v>
      </c>
      <c r="D3812" s="85"/>
      <c r="E3812" s="85">
        <v>108</v>
      </c>
      <c r="F3812" s="53">
        <v>1.53</v>
      </c>
      <c r="G3812" s="53"/>
    </row>
    <row r="3813" spans="1:7" x14ac:dyDescent="0.2">
      <c r="A3813" s="83">
        <v>8004260428293</v>
      </c>
      <c r="B3813" s="84" t="s">
        <v>4414</v>
      </c>
      <c r="C3813" s="85">
        <v>10</v>
      </c>
      <c r="D3813" s="85"/>
      <c r="E3813" s="85">
        <v>30</v>
      </c>
      <c r="F3813" s="53">
        <v>2.41</v>
      </c>
      <c r="G3813" s="53"/>
    </row>
    <row r="3814" spans="1:7" x14ac:dyDescent="0.2">
      <c r="A3814" s="83">
        <v>8004260264006</v>
      </c>
      <c r="B3814" s="84" t="s">
        <v>4415</v>
      </c>
      <c r="C3814" s="85">
        <v>5</v>
      </c>
      <c r="D3814" s="85"/>
      <c r="E3814" s="85">
        <v>24</v>
      </c>
      <c r="F3814" s="53">
        <v>4.13</v>
      </c>
      <c r="G3814" s="53"/>
    </row>
    <row r="3815" spans="1:7" x14ac:dyDescent="0.2">
      <c r="A3815" s="83">
        <v>3574661543956</v>
      </c>
      <c r="B3815" s="84" t="s">
        <v>4416</v>
      </c>
      <c r="C3815" s="85">
        <v>48</v>
      </c>
      <c r="D3815" s="85"/>
      <c r="E3815" s="85">
        <v>84</v>
      </c>
      <c r="F3815" s="53">
        <v>2.1</v>
      </c>
      <c r="G3815" s="53"/>
    </row>
    <row r="3816" spans="1:7" x14ac:dyDescent="0.2">
      <c r="A3816" s="83">
        <v>4064666045719</v>
      </c>
      <c r="B3816" s="84" t="s">
        <v>4417</v>
      </c>
      <c r="C3816" s="85">
        <v>12</v>
      </c>
      <c r="D3816" s="85"/>
      <c r="E3816" s="85">
        <v>84</v>
      </c>
      <c r="F3816" s="53">
        <v>10.75</v>
      </c>
      <c r="G3816" s="53"/>
    </row>
    <row r="3817" spans="1:7" x14ac:dyDescent="0.2">
      <c r="A3817" s="83">
        <v>4064666321790</v>
      </c>
      <c r="B3817" s="84" t="s">
        <v>4418</v>
      </c>
      <c r="C3817" s="85">
        <v>12</v>
      </c>
      <c r="D3817" s="85"/>
      <c r="E3817" s="85">
        <v>50</v>
      </c>
      <c r="F3817" s="53">
        <v>20.02</v>
      </c>
      <c r="G3817" s="53"/>
    </row>
    <row r="3818" spans="1:7" x14ac:dyDescent="0.2">
      <c r="A3818" s="83">
        <v>5031468215083</v>
      </c>
      <c r="B3818" s="84" t="s">
        <v>4419</v>
      </c>
      <c r="C3818" s="85">
        <v>6</v>
      </c>
      <c r="D3818" s="85"/>
      <c r="E3818" s="85"/>
      <c r="F3818" s="53">
        <v>1.6099999999999999</v>
      </c>
      <c r="G3818" s="53"/>
    </row>
    <row r="3819" spans="1:7" x14ac:dyDescent="0.2">
      <c r="A3819" s="83">
        <v>5025970015965</v>
      </c>
      <c r="B3819" s="84" t="s">
        <v>4420</v>
      </c>
      <c r="C3819" s="85">
        <v>5</v>
      </c>
      <c r="D3819" s="85"/>
      <c r="E3819" s="85">
        <v>36</v>
      </c>
      <c r="F3819" s="53">
        <v>8.120000000000001</v>
      </c>
      <c r="G3819" s="53"/>
    </row>
    <row r="3820" spans="1:7" x14ac:dyDescent="0.2">
      <c r="A3820" s="83">
        <v>5025970016689</v>
      </c>
      <c r="B3820" s="84" t="s">
        <v>4421</v>
      </c>
      <c r="C3820" s="85">
        <v>5</v>
      </c>
      <c r="D3820" s="85"/>
      <c r="E3820" s="85">
        <v>75</v>
      </c>
      <c r="F3820" s="53">
        <v>10.199999999999999</v>
      </c>
      <c r="G3820" s="53"/>
    </row>
    <row r="3821" spans="1:7" x14ac:dyDescent="0.2">
      <c r="A3821" s="83">
        <v>5025970015903</v>
      </c>
      <c r="B3821" s="84" t="s">
        <v>4422</v>
      </c>
      <c r="C3821" s="85">
        <v>4</v>
      </c>
      <c r="D3821" s="85"/>
      <c r="E3821" s="85">
        <v>60</v>
      </c>
      <c r="F3821" s="53">
        <v>9.65</v>
      </c>
      <c r="G3821" s="53"/>
    </row>
    <row r="3822" spans="1:7" x14ac:dyDescent="0.2">
      <c r="A3822" s="83">
        <v>5025970015378</v>
      </c>
      <c r="B3822" s="84" t="s">
        <v>4423</v>
      </c>
      <c r="C3822" s="85">
        <v>8</v>
      </c>
      <c r="D3822" s="85"/>
      <c r="E3822" s="85">
        <v>98</v>
      </c>
      <c r="F3822" s="53">
        <v>4.99</v>
      </c>
      <c r="G3822" s="53"/>
    </row>
    <row r="3823" spans="1:7" x14ac:dyDescent="0.2">
      <c r="A3823" s="83">
        <v>5025970016191</v>
      </c>
      <c r="B3823" s="84" t="s">
        <v>4424</v>
      </c>
      <c r="C3823" s="85">
        <v>8</v>
      </c>
      <c r="D3823" s="85"/>
      <c r="E3823" s="85">
        <v>75</v>
      </c>
      <c r="F3823" s="53">
        <v>5.1100000000000003</v>
      </c>
      <c r="G3823" s="53"/>
    </row>
    <row r="3824" spans="1:7" x14ac:dyDescent="0.2">
      <c r="A3824" s="83">
        <v>4005808890576</v>
      </c>
      <c r="B3824" s="84" t="s">
        <v>4425</v>
      </c>
      <c r="C3824" s="85">
        <v>24</v>
      </c>
      <c r="D3824" s="85"/>
      <c r="E3824" s="85">
        <v>192</v>
      </c>
      <c r="F3824" s="53">
        <v>2.37</v>
      </c>
      <c r="G3824" s="53"/>
    </row>
    <row r="3825" spans="1:7" x14ac:dyDescent="0.2">
      <c r="A3825" s="83">
        <v>5025970022918</v>
      </c>
      <c r="B3825" s="84" t="s">
        <v>4426</v>
      </c>
      <c r="C3825" s="85">
        <v>12</v>
      </c>
      <c r="D3825" s="85"/>
      <c r="E3825" s="85">
        <v>240</v>
      </c>
      <c r="F3825" s="53">
        <v>4.93</v>
      </c>
      <c r="G3825" s="53"/>
    </row>
    <row r="3826" spans="1:7" x14ac:dyDescent="0.2">
      <c r="A3826" s="83">
        <v>5025970022925</v>
      </c>
      <c r="B3826" s="84" t="s">
        <v>4427</v>
      </c>
      <c r="C3826" s="85">
        <v>12</v>
      </c>
      <c r="D3826" s="85"/>
      <c r="E3826" s="85">
        <v>180</v>
      </c>
      <c r="F3826" s="53">
        <v>4.93</v>
      </c>
      <c r="G3826" s="53"/>
    </row>
    <row r="3827" spans="1:7" x14ac:dyDescent="0.2">
      <c r="A3827" s="83">
        <v>42429104</v>
      </c>
      <c r="B3827" s="84" t="s">
        <v>4428</v>
      </c>
      <c r="C3827" s="85">
        <v>12</v>
      </c>
      <c r="D3827" s="85"/>
      <c r="E3827" s="85">
        <v>360</v>
      </c>
      <c r="F3827" s="53">
        <v>2.9</v>
      </c>
      <c r="G3827" s="53"/>
    </row>
    <row r="3828" spans="1:7" x14ac:dyDescent="0.2">
      <c r="A3828" s="83">
        <v>4005900711588</v>
      </c>
      <c r="B3828" s="84" t="s">
        <v>4429</v>
      </c>
      <c r="C3828" s="85">
        <v>18</v>
      </c>
      <c r="D3828" s="85"/>
      <c r="E3828" s="85">
        <v>140</v>
      </c>
      <c r="F3828" s="53">
        <v>4.68</v>
      </c>
      <c r="G3828" s="53"/>
    </row>
    <row r="3829" spans="1:7" x14ac:dyDescent="0.2">
      <c r="A3829" s="83">
        <v>42449485</v>
      </c>
      <c r="B3829" s="84" t="s">
        <v>4430</v>
      </c>
      <c r="C3829" s="85">
        <v>12</v>
      </c>
      <c r="D3829" s="85"/>
      <c r="E3829" s="85">
        <v>360</v>
      </c>
      <c r="F3829" s="53">
        <v>2.9</v>
      </c>
      <c r="G3829" s="53"/>
    </row>
    <row r="3830" spans="1:7" x14ac:dyDescent="0.2">
      <c r="A3830" s="83">
        <v>4006000075402</v>
      </c>
      <c r="B3830" s="84" t="s">
        <v>4431</v>
      </c>
      <c r="C3830" s="85">
        <v>12</v>
      </c>
      <c r="D3830" s="85"/>
      <c r="E3830" s="85">
        <v>210</v>
      </c>
      <c r="F3830" s="53">
        <v>5.17</v>
      </c>
      <c r="G3830" s="53"/>
    </row>
    <row r="3831" spans="1:7" x14ac:dyDescent="0.2">
      <c r="A3831" s="83">
        <v>4006000075464</v>
      </c>
      <c r="B3831" s="84" t="s">
        <v>4432</v>
      </c>
      <c r="C3831" s="85">
        <v>12</v>
      </c>
      <c r="D3831" s="85"/>
      <c r="E3831" s="85">
        <v>161</v>
      </c>
      <c r="F3831" s="53">
        <v>3.52</v>
      </c>
      <c r="G3831" s="53"/>
    </row>
    <row r="3832" spans="1:7" x14ac:dyDescent="0.2">
      <c r="A3832" s="83">
        <v>4005900462121</v>
      </c>
      <c r="B3832" s="84" t="s">
        <v>4433</v>
      </c>
      <c r="C3832" s="85">
        <v>6</v>
      </c>
      <c r="D3832" s="85"/>
      <c r="E3832" s="85">
        <v>240</v>
      </c>
      <c r="F3832" s="53">
        <v>3.64</v>
      </c>
      <c r="G3832" s="53"/>
    </row>
    <row r="3833" spans="1:7" x14ac:dyDescent="0.2">
      <c r="A3833" s="83">
        <v>4005900462152</v>
      </c>
      <c r="B3833" s="84" t="s">
        <v>4434</v>
      </c>
      <c r="C3833" s="85">
        <v>6</v>
      </c>
      <c r="D3833" s="85"/>
      <c r="E3833" s="85">
        <v>240</v>
      </c>
      <c r="F3833" s="53">
        <v>3.64</v>
      </c>
      <c r="G3833" s="53"/>
    </row>
    <row r="3834" spans="1:7" x14ac:dyDescent="0.2">
      <c r="A3834" s="83">
        <v>4006000002729</v>
      </c>
      <c r="B3834" s="84" t="s">
        <v>4435</v>
      </c>
      <c r="C3834" s="85">
        <v>12</v>
      </c>
      <c r="D3834" s="85"/>
      <c r="E3834" s="85">
        <v>378</v>
      </c>
      <c r="F3834" s="53">
        <v>2.7800000000000002</v>
      </c>
      <c r="G3834" s="53"/>
    </row>
    <row r="3835" spans="1:7" x14ac:dyDescent="0.2">
      <c r="A3835" s="83">
        <v>5900017091280</v>
      </c>
      <c r="B3835" s="84" t="s">
        <v>4436</v>
      </c>
      <c r="C3835" s="85">
        <v>12</v>
      </c>
      <c r="D3835" s="85"/>
      <c r="E3835" s="85">
        <v>182</v>
      </c>
      <c r="F3835" s="53">
        <v>4.25</v>
      </c>
      <c r="G3835" s="53"/>
    </row>
    <row r="3836" spans="1:7" x14ac:dyDescent="0.2">
      <c r="A3836" s="83">
        <v>9005800368467</v>
      </c>
      <c r="B3836" s="84" t="s">
        <v>4437</v>
      </c>
      <c r="C3836" s="85">
        <v>12</v>
      </c>
      <c r="D3836" s="85"/>
      <c r="E3836" s="85">
        <v>120</v>
      </c>
      <c r="F3836" s="53">
        <v>3.15</v>
      </c>
      <c r="G3836" s="53"/>
    </row>
    <row r="3837" spans="1:7" x14ac:dyDescent="0.2">
      <c r="A3837" s="83">
        <v>4005900931603</v>
      </c>
      <c r="B3837" s="84" t="s">
        <v>4438</v>
      </c>
      <c r="C3837" s="85">
        <v>12</v>
      </c>
      <c r="D3837" s="85"/>
      <c r="E3837" s="85">
        <v>290</v>
      </c>
      <c r="F3837" s="53">
        <v>2.52</v>
      </c>
      <c r="G3837" s="53"/>
    </row>
    <row r="3838" spans="1:7" x14ac:dyDescent="0.2">
      <c r="A3838" s="83">
        <v>42419518</v>
      </c>
      <c r="B3838" s="84" t="s">
        <v>4439</v>
      </c>
      <c r="C3838" s="85">
        <v>1</v>
      </c>
      <c r="D3838" s="85"/>
      <c r="E3838" s="85">
        <v>162</v>
      </c>
      <c r="F3838" s="53">
        <v>10.199999999999999</v>
      </c>
      <c r="G3838" s="53"/>
    </row>
    <row r="3839" spans="1:7" x14ac:dyDescent="0.2">
      <c r="A3839" s="83">
        <v>4005808515615</v>
      </c>
      <c r="B3839" s="84" t="s">
        <v>4440</v>
      </c>
      <c r="C3839" s="85">
        <v>24</v>
      </c>
      <c r="D3839" s="85"/>
      <c r="E3839" s="85">
        <v>84</v>
      </c>
      <c r="F3839" s="53">
        <v>3.64</v>
      </c>
      <c r="G3839" s="53"/>
    </row>
    <row r="3840" spans="1:7" x14ac:dyDescent="0.2">
      <c r="A3840" s="83">
        <v>4005808837335</v>
      </c>
      <c r="B3840" s="84" t="s">
        <v>4441</v>
      </c>
      <c r="C3840" s="85">
        <v>6</v>
      </c>
      <c r="D3840" s="85"/>
      <c r="E3840" s="85">
        <v>426</v>
      </c>
      <c r="F3840" s="53">
        <v>3.33</v>
      </c>
      <c r="G3840" s="53"/>
    </row>
    <row r="3841" spans="1:7" x14ac:dyDescent="0.2">
      <c r="A3841" s="83">
        <v>4005808801046</v>
      </c>
      <c r="B3841" s="84" t="s">
        <v>4442</v>
      </c>
      <c r="C3841" s="85">
        <v>24</v>
      </c>
      <c r="D3841" s="85"/>
      <c r="E3841" s="85">
        <v>96</v>
      </c>
      <c r="F3841" s="53">
        <v>3.39</v>
      </c>
      <c r="G3841" s="53"/>
    </row>
    <row r="3842" spans="1:7" x14ac:dyDescent="0.2">
      <c r="A3842" s="83">
        <v>4005808780570</v>
      </c>
      <c r="B3842" s="84" t="s">
        <v>4443</v>
      </c>
      <c r="C3842" s="85">
        <v>12</v>
      </c>
      <c r="D3842" s="85"/>
      <c r="E3842" s="85">
        <v>140</v>
      </c>
      <c r="F3842" s="53">
        <v>4.21</v>
      </c>
      <c r="G3842" s="53"/>
    </row>
    <row r="3843" spans="1:7" x14ac:dyDescent="0.2">
      <c r="A3843" s="83">
        <v>6001051000364</v>
      </c>
      <c r="B3843" s="84" t="s">
        <v>4444</v>
      </c>
      <c r="C3843" s="85">
        <v>12</v>
      </c>
      <c r="D3843" s="85"/>
      <c r="E3843" s="85">
        <v>140</v>
      </c>
      <c r="F3843" s="53">
        <v>4.62</v>
      </c>
      <c r="G3843" s="53"/>
    </row>
    <row r="3844" spans="1:7" x14ac:dyDescent="0.2">
      <c r="A3844" s="83">
        <v>4005808780563</v>
      </c>
      <c r="B3844" s="84" t="s">
        <v>4445</v>
      </c>
      <c r="C3844" s="85">
        <v>12</v>
      </c>
      <c r="D3844" s="85"/>
      <c r="E3844" s="85">
        <v>140</v>
      </c>
      <c r="F3844" s="53">
        <v>4.21</v>
      </c>
      <c r="G3844" s="53"/>
    </row>
    <row r="3845" spans="1:7" x14ac:dyDescent="0.2">
      <c r="A3845" s="83">
        <v>6001051000753</v>
      </c>
      <c r="B3845" s="84" t="s">
        <v>4446</v>
      </c>
      <c r="C3845" s="85">
        <v>12</v>
      </c>
      <c r="D3845" s="85"/>
      <c r="E3845" s="85">
        <v>140</v>
      </c>
      <c r="F3845" s="53">
        <v>4.62</v>
      </c>
      <c r="G3845" s="53"/>
    </row>
    <row r="3846" spans="1:7" x14ac:dyDescent="0.2">
      <c r="A3846" s="83">
        <v>4005808685837</v>
      </c>
      <c r="B3846" s="84" t="s">
        <v>4447</v>
      </c>
      <c r="C3846" s="85">
        <v>12</v>
      </c>
      <c r="D3846" s="85"/>
      <c r="E3846" s="85">
        <v>140</v>
      </c>
      <c r="F3846" s="53">
        <v>4.62</v>
      </c>
      <c r="G3846" s="53"/>
    </row>
    <row r="3847" spans="1:7" x14ac:dyDescent="0.2">
      <c r="A3847" s="83">
        <v>5025970023243</v>
      </c>
      <c r="B3847" s="84" t="s">
        <v>4448</v>
      </c>
      <c r="C3847" s="85">
        <v>24</v>
      </c>
      <c r="D3847" s="85"/>
      <c r="E3847" s="85">
        <v>70</v>
      </c>
      <c r="F3847" s="53">
        <v>3.21</v>
      </c>
      <c r="G3847" s="53"/>
    </row>
    <row r="3848" spans="1:7" x14ac:dyDescent="0.2">
      <c r="A3848" s="83">
        <v>4005900036490</v>
      </c>
      <c r="B3848" s="84" t="s">
        <v>4449</v>
      </c>
      <c r="C3848" s="85">
        <v>6</v>
      </c>
      <c r="D3848" s="85"/>
      <c r="E3848" s="85">
        <v>355</v>
      </c>
      <c r="F3848" s="53">
        <v>3.33</v>
      </c>
      <c r="G3848" s="53"/>
    </row>
    <row r="3849" spans="1:7" x14ac:dyDescent="0.2">
      <c r="A3849" s="83">
        <v>5061014367676</v>
      </c>
      <c r="B3849" s="84" t="s">
        <v>4450</v>
      </c>
      <c r="C3849" s="85">
        <v>6</v>
      </c>
      <c r="D3849" s="85"/>
      <c r="E3849" s="85">
        <v>224</v>
      </c>
      <c r="F3849" s="53">
        <v>2.84</v>
      </c>
      <c r="G3849" s="53"/>
    </row>
    <row r="3850" spans="1:7" x14ac:dyDescent="0.2">
      <c r="A3850" s="83">
        <v>5061014367690</v>
      </c>
      <c r="B3850" s="84" t="s">
        <v>4451</v>
      </c>
      <c r="C3850" s="85">
        <v>6</v>
      </c>
      <c r="D3850" s="85"/>
      <c r="E3850" s="85">
        <v>224</v>
      </c>
      <c r="F3850" s="53">
        <v>2.84</v>
      </c>
      <c r="G3850" s="53"/>
    </row>
    <row r="3851" spans="1:7" x14ac:dyDescent="0.2">
      <c r="A3851" s="83">
        <v>5061014367683</v>
      </c>
      <c r="B3851" s="84" t="s">
        <v>4452</v>
      </c>
      <c r="C3851" s="85">
        <v>6</v>
      </c>
      <c r="D3851" s="85"/>
      <c r="E3851" s="85">
        <v>224</v>
      </c>
      <c r="F3851" s="53">
        <v>2.84</v>
      </c>
      <c r="G3851" s="53"/>
    </row>
    <row r="3852" spans="1:7" x14ac:dyDescent="0.2">
      <c r="A3852" s="83">
        <v>5061014367737</v>
      </c>
      <c r="B3852" s="84" t="s">
        <v>4453</v>
      </c>
      <c r="C3852" s="85">
        <v>36</v>
      </c>
      <c r="D3852" s="85"/>
      <c r="E3852" s="85">
        <v>54</v>
      </c>
      <c r="F3852" s="53">
        <v>2.94</v>
      </c>
      <c r="G3852" s="53"/>
    </row>
    <row r="3853" spans="1:7" x14ac:dyDescent="0.2">
      <c r="A3853" s="83">
        <v>5061014367744</v>
      </c>
      <c r="B3853" s="84" t="s">
        <v>4454</v>
      </c>
      <c r="C3853" s="85">
        <v>72</v>
      </c>
      <c r="D3853" s="85"/>
      <c r="E3853" s="85">
        <v>36</v>
      </c>
      <c r="F3853" s="53">
        <v>2.94</v>
      </c>
      <c r="G3853" s="53"/>
    </row>
    <row r="3854" spans="1:7" x14ac:dyDescent="0.2">
      <c r="A3854" s="83">
        <v>5061014367751</v>
      </c>
      <c r="B3854" s="84" t="s">
        <v>4455</v>
      </c>
      <c r="C3854" s="85">
        <v>72</v>
      </c>
      <c r="D3854" s="85"/>
      <c r="E3854" s="85">
        <v>54</v>
      </c>
      <c r="F3854" s="53">
        <v>2.94</v>
      </c>
      <c r="G3854" s="53"/>
    </row>
    <row r="3855" spans="1:7" x14ac:dyDescent="0.2">
      <c r="A3855" s="83">
        <v>5055586608121</v>
      </c>
      <c r="B3855" s="84" t="s">
        <v>4456</v>
      </c>
      <c r="C3855" s="85">
        <v>30</v>
      </c>
      <c r="D3855" s="85"/>
      <c r="E3855" s="85">
        <v>192</v>
      </c>
      <c r="F3855" s="53">
        <v>1.83</v>
      </c>
      <c r="G3855" s="53"/>
    </row>
    <row r="3856" spans="1:7" x14ac:dyDescent="0.2">
      <c r="A3856" s="83">
        <v>5053249266077</v>
      </c>
      <c r="B3856" s="84" t="s">
        <v>4457</v>
      </c>
      <c r="C3856" s="85">
        <v>12</v>
      </c>
      <c r="D3856" s="85"/>
      <c r="E3856" s="85">
        <v>288</v>
      </c>
      <c r="F3856" s="53">
        <v>1.76</v>
      </c>
      <c r="G3856" s="53"/>
    </row>
    <row r="3857" spans="1:7" x14ac:dyDescent="0.2">
      <c r="A3857" s="83">
        <v>5053249269252</v>
      </c>
      <c r="B3857" s="84" t="s">
        <v>4458</v>
      </c>
      <c r="C3857" s="85">
        <v>12</v>
      </c>
      <c r="D3857" s="85"/>
      <c r="E3857" s="85">
        <v>90</v>
      </c>
      <c r="F3857" s="53">
        <v>2.7199999999999998</v>
      </c>
      <c r="G3857" s="53"/>
    </row>
    <row r="3858" spans="1:7" x14ac:dyDescent="0.2">
      <c r="A3858" s="83">
        <v>5053249271880</v>
      </c>
      <c r="B3858" s="84" t="s">
        <v>4458</v>
      </c>
      <c r="C3858" s="85">
        <v>12</v>
      </c>
      <c r="D3858" s="85"/>
      <c r="E3858" s="85">
        <v>90</v>
      </c>
      <c r="F3858" s="53">
        <v>2.7199999999999998</v>
      </c>
      <c r="G3858" s="53"/>
    </row>
    <row r="3859" spans="1:7" x14ac:dyDescent="0.2">
      <c r="A3859" s="83">
        <v>5020535010997</v>
      </c>
      <c r="B3859" s="84" t="s">
        <v>4459</v>
      </c>
      <c r="C3859" s="85">
        <v>24</v>
      </c>
      <c r="D3859" s="85"/>
      <c r="E3859" s="85">
        <v>80</v>
      </c>
      <c r="F3859" s="53">
        <v>1.74</v>
      </c>
      <c r="G3859" s="53"/>
    </row>
    <row r="3860" spans="1:7" x14ac:dyDescent="0.2">
      <c r="A3860" s="83">
        <v>5020535020927</v>
      </c>
      <c r="B3860" s="84" t="s">
        <v>4460</v>
      </c>
      <c r="C3860" s="85">
        <v>24</v>
      </c>
      <c r="D3860" s="85"/>
      <c r="E3860" s="85">
        <v>120</v>
      </c>
      <c r="F3860" s="53">
        <v>1.74</v>
      </c>
      <c r="G3860" s="53"/>
    </row>
    <row r="3861" spans="1:7" x14ac:dyDescent="0.2">
      <c r="A3861" s="83">
        <v>5020535020958</v>
      </c>
      <c r="B3861" s="84" t="s">
        <v>4461</v>
      </c>
      <c r="C3861" s="85">
        <v>24</v>
      </c>
      <c r="D3861" s="85"/>
      <c r="E3861" s="85">
        <v>369</v>
      </c>
      <c r="F3861" s="53">
        <v>1.74</v>
      </c>
      <c r="G3861" s="53"/>
    </row>
    <row r="3862" spans="1:7" x14ac:dyDescent="0.2">
      <c r="A3862" s="83">
        <v>5020535017415</v>
      </c>
      <c r="B3862" s="84" t="s">
        <v>4462</v>
      </c>
      <c r="C3862" s="85">
        <v>24</v>
      </c>
      <c r="D3862" s="85"/>
      <c r="E3862" s="85">
        <v>196</v>
      </c>
      <c r="F3862" s="53">
        <v>1.74</v>
      </c>
      <c r="G3862" s="53"/>
    </row>
    <row r="3863" spans="1:7" x14ac:dyDescent="0.2">
      <c r="A3863" s="83">
        <v>5053249266091</v>
      </c>
      <c r="B3863" s="84" t="s">
        <v>4463</v>
      </c>
      <c r="C3863" s="85">
        <v>12</v>
      </c>
      <c r="D3863" s="85"/>
      <c r="E3863" s="85">
        <v>95</v>
      </c>
      <c r="F3863" s="53">
        <v>2.4699999999999998</v>
      </c>
      <c r="G3863" s="53"/>
    </row>
    <row r="3864" spans="1:7" x14ac:dyDescent="0.2">
      <c r="A3864" s="83">
        <v>5053249266114</v>
      </c>
      <c r="B3864" s="84" t="s">
        <v>4464</v>
      </c>
      <c r="C3864" s="85">
        <v>12</v>
      </c>
      <c r="D3864" s="85"/>
      <c r="E3864" s="85">
        <v>95</v>
      </c>
      <c r="F3864" s="53">
        <v>2.41</v>
      </c>
      <c r="G3864" s="53"/>
    </row>
    <row r="3865" spans="1:7" x14ac:dyDescent="0.2">
      <c r="A3865" s="83">
        <v>5053249265841</v>
      </c>
      <c r="B3865" s="84" t="s">
        <v>4465</v>
      </c>
      <c r="C3865" s="85">
        <v>12</v>
      </c>
      <c r="D3865" s="85"/>
      <c r="E3865" s="85">
        <v>144</v>
      </c>
      <c r="F3865" s="53">
        <v>2.41</v>
      </c>
      <c r="G3865" s="53"/>
    </row>
    <row r="3866" spans="1:7" x14ac:dyDescent="0.2">
      <c r="A3866" s="83">
        <v>5053249281032</v>
      </c>
      <c r="B3866" s="84" t="s">
        <v>4466</v>
      </c>
      <c r="C3866" s="85">
        <v>12</v>
      </c>
      <c r="D3866" s="85"/>
      <c r="E3866" s="85">
        <v>150</v>
      </c>
      <c r="F3866" s="53">
        <v>2.84</v>
      </c>
      <c r="G3866" s="53"/>
    </row>
    <row r="3867" spans="1:7" x14ac:dyDescent="0.2">
      <c r="A3867" s="83">
        <v>48526675586</v>
      </c>
      <c r="B3867" s="84" t="s">
        <v>4467</v>
      </c>
      <c r="C3867" s="85">
        <v>24</v>
      </c>
      <c r="D3867" s="85"/>
      <c r="E3867" s="85">
        <v>144</v>
      </c>
      <c r="F3867" s="53">
        <v>2.4699999999999998</v>
      </c>
      <c r="G3867" s="53"/>
    </row>
    <row r="3868" spans="1:7" x14ac:dyDescent="0.2">
      <c r="A3868" s="83">
        <v>5000158104303</v>
      </c>
      <c r="B3868" s="84" t="s">
        <v>4468</v>
      </c>
      <c r="C3868" s="85">
        <v>12</v>
      </c>
      <c r="D3868" s="85"/>
      <c r="E3868" s="85">
        <v>864</v>
      </c>
      <c r="F3868" s="53">
        <v>3.02</v>
      </c>
      <c r="G3868" s="53"/>
    </row>
    <row r="3869" spans="1:7" x14ac:dyDescent="0.2">
      <c r="A3869" s="83">
        <v>5000158104310</v>
      </c>
      <c r="B3869" s="84" t="s">
        <v>4469</v>
      </c>
      <c r="C3869" s="85">
        <v>12</v>
      </c>
      <c r="D3869" s="85"/>
      <c r="E3869" s="85">
        <v>864</v>
      </c>
      <c r="F3869" s="53">
        <v>2.23</v>
      </c>
      <c r="G3869" s="53"/>
    </row>
    <row r="3870" spans="1:7" x14ac:dyDescent="0.2">
      <c r="A3870" s="83">
        <v>5000158069794</v>
      </c>
      <c r="B3870" s="84" t="s">
        <v>4470</v>
      </c>
      <c r="C3870" s="85">
        <v>6</v>
      </c>
      <c r="D3870" s="85"/>
      <c r="E3870" s="85">
        <v>372</v>
      </c>
      <c r="F3870" s="53">
        <v>3.88</v>
      </c>
      <c r="G3870" s="53"/>
    </row>
    <row r="3871" spans="1:7" x14ac:dyDescent="0.2">
      <c r="A3871" s="83">
        <v>5052197043754</v>
      </c>
      <c r="B3871" s="84" t="s">
        <v>4471</v>
      </c>
      <c r="C3871" s="85">
        <v>1</v>
      </c>
      <c r="D3871" s="85"/>
      <c r="E3871" s="85">
        <v>372</v>
      </c>
      <c r="F3871" s="53">
        <v>25.59</v>
      </c>
      <c r="G3871" s="53"/>
    </row>
    <row r="3872" spans="1:7" x14ac:dyDescent="0.2">
      <c r="A3872" s="83">
        <v>5000158102170</v>
      </c>
      <c r="B3872" s="84" t="s">
        <v>4472</v>
      </c>
      <c r="C3872" s="85">
        <v>12</v>
      </c>
      <c r="D3872" s="85"/>
      <c r="E3872" s="85">
        <v>615</v>
      </c>
      <c r="F3872" s="53">
        <v>1.77</v>
      </c>
      <c r="G3872" s="53"/>
    </row>
    <row r="3873" spans="1:7" x14ac:dyDescent="0.2">
      <c r="A3873" s="83">
        <v>5000158100572</v>
      </c>
      <c r="B3873" s="84" t="s">
        <v>4473</v>
      </c>
      <c r="C3873" s="85">
        <v>6</v>
      </c>
      <c r="D3873" s="85"/>
      <c r="E3873" s="85">
        <v>396</v>
      </c>
      <c r="F3873" s="53">
        <v>3.88</v>
      </c>
      <c r="G3873" s="53"/>
    </row>
    <row r="3874" spans="1:7" x14ac:dyDescent="0.2">
      <c r="A3874" s="83">
        <v>5060868951116</v>
      </c>
      <c r="B3874" s="84" t="s">
        <v>4474</v>
      </c>
      <c r="C3874" s="85">
        <v>15</v>
      </c>
      <c r="D3874" s="85"/>
      <c r="E3874" s="85">
        <v>75</v>
      </c>
      <c r="F3874" s="53">
        <v>2.02</v>
      </c>
      <c r="G3874" s="53"/>
    </row>
    <row r="3875" spans="1:7" x14ac:dyDescent="0.2">
      <c r="A3875" s="83">
        <v>5060868952298</v>
      </c>
      <c r="B3875" s="84" t="s">
        <v>4475</v>
      </c>
      <c r="C3875" s="85">
        <v>15</v>
      </c>
      <c r="D3875" s="85"/>
      <c r="E3875" s="85">
        <v>75</v>
      </c>
      <c r="F3875" s="53">
        <v>2.02</v>
      </c>
      <c r="G3875" s="53"/>
    </row>
    <row r="3876" spans="1:7" x14ac:dyDescent="0.2">
      <c r="A3876" s="83">
        <v>5060868950737</v>
      </c>
      <c r="B3876" s="84" t="s">
        <v>4476</v>
      </c>
      <c r="C3876" s="85">
        <v>18</v>
      </c>
      <c r="D3876" s="85"/>
      <c r="E3876" s="85">
        <v>75</v>
      </c>
      <c r="F3876" s="53">
        <v>1.83</v>
      </c>
      <c r="G3876" s="53"/>
    </row>
    <row r="3877" spans="1:7" x14ac:dyDescent="0.2">
      <c r="A3877" s="83">
        <v>5060868952496</v>
      </c>
      <c r="B3877" s="84" t="s">
        <v>4477</v>
      </c>
      <c r="C3877" s="85">
        <v>22</v>
      </c>
      <c r="D3877" s="85"/>
      <c r="E3877" s="85">
        <v>112</v>
      </c>
      <c r="F3877" s="53">
        <v>1.88</v>
      </c>
      <c r="G3877" s="53"/>
    </row>
    <row r="3878" spans="1:7" x14ac:dyDescent="0.2">
      <c r="A3878" s="83">
        <v>3264680040115</v>
      </c>
      <c r="B3878" s="84" t="s">
        <v>4478</v>
      </c>
      <c r="C3878" s="85">
        <v>72</v>
      </c>
      <c r="D3878" s="85"/>
      <c r="E3878" s="85">
        <v>45</v>
      </c>
      <c r="F3878" s="53">
        <v>13.58</v>
      </c>
      <c r="G3878" s="53"/>
    </row>
    <row r="3879" spans="1:7" x14ac:dyDescent="0.2">
      <c r="A3879" s="83">
        <v>3264680009754</v>
      </c>
      <c r="B3879" s="84" t="s">
        <v>4479</v>
      </c>
      <c r="C3879" s="85">
        <v>36</v>
      </c>
      <c r="D3879" s="85"/>
      <c r="E3879" s="85">
        <v>45</v>
      </c>
      <c r="F3879" s="53">
        <v>16.89</v>
      </c>
      <c r="G3879" s="53"/>
    </row>
    <row r="3880" spans="1:7" x14ac:dyDescent="0.2">
      <c r="A3880" s="83">
        <v>3264680015946</v>
      </c>
      <c r="B3880" s="84" t="s">
        <v>4480</v>
      </c>
      <c r="C3880" s="85">
        <v>36</v>
      </c>
      <c r="D3880" s="85"/>
      <c r="E3880" s="85">
        <v>54</v>
      </c>
      <c r="F3880" s="53">
        <v>15.66</v>
      </c>
      <c r="G3880" s="53"/>
    </row>
    <row r="3881" spans="1:7" x14ac:dyDescent="0.2">
      <c r="A3881" s="83">
        <v>3264680009785</v>
      </c>
      <c r="B3881" s="84" t="s">
        <v>4481</v>
      </c>
      <c r="C3881" s="85">
        <v>36</v>
      </c>
      <c r="D3881" s="85"/>
      <c r="E3881" s="85">
        <v>96</v>
      </c>
      <c r="F3881" s="53">
        <v>12.66</v>
      </c>
      <c r="G3881" s="53"/>
    </row>
    <row r="3882" spans="1:7" x14ac:dyDescent="0.2">
      <c r="A3882" s="83">
        <v>3264680034268</v>
      </c>
      <c r="B3882" s="84" t="s">
        <v>4482</v>
      </c>
      <c r="C3882" s="85">
        <v>24</v>
      </c>
      <c r="D3882" s="85"/>
      <c r="E3882" s="85">
        <v>80</v>
      </c>
      <c r="F3882" s="53">
        <v>5.85</v>
      </c>
      <c r="G3882" s="53"/>
    </row>
    <row r="3883" spans="1:7" x14ac:dyDescent="0.2">
      <c r="A3883" s="83">
        <v>3264680015847</v>
      </c>
      <c r="B3883" s="84" t="s">
        <v>4483</v>
      </c>
      <c r="C3883" s="85">
        <v>54</v>
      </c>
      <c r="D3883" s="85"/>
      <c r="E3883" s="85">
        <v>18</v>
      </c>
      <c r="F3883" s="53">
        <v>11.74</v>
      </c>
      <c r="G3883" s="53"/>
    </row>
    <row r="3884" spans="1:7" x14ac:dyDescent="0.2">
      <c r="A3884" s="83">
        <v>3264680015830</v>
      </c>
      <c r="B3884" s="84" t="s">
        <v>4484</v>
      </c>
      <c r="C3884" s="85">
        <v>24</v>
      </c>
      <c r="D3884" s="85"/>
      <c r="E3884" s="85">
        <v>90</v>
      </c>
      <c r="F3884" s="53">
        <v>11.98</v>
      </c>
      <c r="G3884" s="53"/>
    </row>
    <row r="3885" spans="1:7" x14ac:dyDescent="0.2">
      <c r="A3885" s="83">
        <v>3264680004063</v>
      </c>
      <c r="B3885" s="84" t="s">
        <v>4485</v>
      </c>
      <c r="C3885" s="85">
        <v>18</v>
      </c>
      <c r="D3885" s="85"/>
      <c r="E3885" s="85">
        <v>90</v>
      </c>
      <c r="F3885" s="53">
        <v>10.199999999999999</v>
      </c>
      <c r="G3885" s="53"/>
    </row>
    <row r="3886" spans="1:7" x14ac:dyDescent="0.2">
      <c r="A3886" s="83">
        <v>3264680021992</v>
      </c>
      <c r="B3886" s="84" t="s">
        <v>4486</v>
      </c>
      <c r="C3886" s="85">
        <v>24</v>
      </c>
      <c r="D3886" s="85"/>
      <c r="E3886" s="85">
        <v>50</v>
      </c>
      <c r="F3886" s="53">
        <v>19.39</v>
      </c>
      <c r="G3886" s="53"/>
    </row>
    <row r="3887" spans="1:7" x14ac:dyDescent="0.2">
      <c r="A3887" s="83">
        <v>3264680038891</v>
      </c>
      <c r="B3887" s="84" t="s">
        <v>4487</v>
      </c>
      <c r="C3887" s="85">
        <v>18</v>
      </c>
      <c r="D3887" s="85"/>
      <c r="E3887" s="85">
        <v>60</v>
      </c>
      <c r="F3887" s="53">
        <v>8.98</v>
      </c>
      <c r="G3887" s="53"/>
    </row>
    <row r="3888" spans="1:7" x14ac:dyDescent="0.2">
      <c r="A3888" s="83">
        <v>5012616265853</v>
      </c>
      <c r="B3888" s="84" t="s">
        <v>4488</v>
      </c>
      <c r="C3888" s="85">
        <v>6</v>
      </c>
      <c r="D3888" s="85"/>
      <c r="E3888" s="85">
        <v>864</v>
      </c>
      <c r="F3888" s="53">
        <v>2.9</v>
      </c>
      <c r="G3888" s="53"/>
    </row>
    <row r="3889" spans="1:7" x14ac:dyDescent="0.2">
      <c r="A3889" s="83">
        <v>800897003760</v>
      </c>
      <c r="B3889" s="84" t="s">
        <v>4489</v>
      </c>
      <c r="C3889" s="85">
        <v>72</v>
      </c>
      <c r="D3889" s="85"/>
      <c r="E3889" s="85">
        <v>66</v>
      </c>
      <c r="F3889" s="53">
        <v>4.37</v>
      </c>
      <c r="G3889" s="53"/>
    </row>
    <row r="3890" spans="1:7" x14ac:dyDescent="0.2">
      <c r="A3890" s="83">
        <v>800897131289</v>
      </c>
      <c r="B3890" s="84" t="s">
        <v>4490</v>
      </c>
      <c r="C3890" s="85">
        <v>72</v>
      </c>
      <c r="D3890" s="85"/>
      <c r="E3890" s="85">
        <v>216</v>
      </c>
      <c r="F3890" s="53">
        <v>3.02</v>
      </c>
      <c r="G3890" s="53"/>
    </row>
    <row r="3891" spans="1:7" x14ac:dyDescent="0.2">
      <c r="A3891" s="83">
        <v>800897233778</v>
      </c>
      <c r="B3891" s="84" t="s">
        <v>4491</v>
      </c>
      <c r="C3891" s="85">
        <v>72</v>
      </c>
      <c r="D3891" s="85"/>
      <c r="E3891" s="85">
        <v>216</v>
      </c>
      <c r="F3891" s="53">
        <v>3.02</v>
      </c>
      <c r="G3891" s="53"/>
    </row>
    <row r="3892" spans="1:7" x14ac:dyDescent="0.2">
      <c r="A3892" s="83">
        <v>800897233709</v>
      </c>
      <c r="B3892" s="84" t="s">
        <v>4492</v>
      </c>
      <c r="C3892" s="85">
        <v>72</v>
      </c>
      <c r="D3892" s="85"/>
      <c r="E3892" s="85">
        <v>216</v>
      </c>
      <c r="F3892" s="53">
        <v>3.02</v>
      </c>
      <c r="G3892" s="53"/>
    </row>
    <row r="3893" spans="1:7" x14ac:dyDescent="0.2">
      <c r="A3893" s="83">
        <v>800897216979</v>
      </c>
      <c r="B3893" s="84" t="s">
        <v>4493</v>
      </c>
      <c r="C3893" s="85">
        <v>72</v>
      </c>
      <c r="D3893" s="85"/>
      <c r="E3893" s="85">
        <v>216</v>
      </c>
      <c r="F3893" s="53">
        <v>3.02</v>
      </c>
      <c r="G3893" s="53"/>
    </row>
    <row r="3894" spans="1:7" x14ac:dyDescent="0.2">
      <c r="A3894" s="83">
        <v>5050665033849</v>
      </c>
      <c r="B3894" s="84" t="s">
        <v>4494</v>
      </c>
      <c r="C3894" s="85">
        <v>8</v>
      </c>
      <c r="D3894" s="85"/>
      <c r="E3894" s="85">
        <v>225</v>
      </c>
      <c r="F3894" s="53">
        <v>1.53</v>
      </c>
      <c r="G3894" s="53"/>
    </row>
    <row r="3895" spans="1:7" x14ac:dyDescent="0.2">
      <c r="A3895" s="83">
        <v>5050665026209</v>
      </c>
      <c r="B3895" s="84" t="s">
        <v>4495</v>
      </c>
      <c r="C3895" s="85">
        <v>8</v>
      </c>
      <c r="D3895" s="85"/>
      <c r="E3895" s="85">
        <v>225</v>
      </c>
      <c r="F3895" s="53">
        <v>1.53</v>
      </c>
      <c r="G3895" s="53"/>
    </row>
    <row r="3896" spans="1:7" x14ac:dyDescent="0.2">
      <c r="A3896" s="83">
        <v>5050665033276</v>
      </c>
      <c r="B3896" s="84" t="s">
        <v>4496</v>
      </c>
      <c r="C3896" s="85">
        <v>8</v>
      </c>
      <c r="D3896" s="85"/>
      <c r="E3896" s="85">
        <v>240</v>
      </c>
      <c r="F3896" s="53">
        <v>1.53</v>
      </c>
      <c r="G3896" s="53"/>
    </row>
    <row r="3897" spans="1:7" x14ac:dyDescent="0.2">
      <c r="A3897" s="83">
        <v>22796973061</v>
      </c>
      <c r="B3897" s="84" t="s">
        <v>4497</v>
      </c>
      <c r="C3897" s="85">
        <v>24</v>
      </c>
      <c r="D3897" s="85"/>
      <c r="E3897" s="85">
        <v>168</v>
      </c>
      <c r="F3897" s="53">
        <v>1.8599999999999999</v>
      </c>
      <c r="G3897" s="53"/>
    </row>
    <row r="3898" spans="1:7" x14ac:dyDescent="0.2">
      <c r="A3898" s="83">
        <v>3574661680729</v>
      </c>
      <c r="B3898" s="84" t="s">
        <v>4498</v>
      </c>
      <c r="C3898" s="85">
        <v>4</v>
      </c>
      <c r="D3898" s="85"/>
      <c r="E3898" s="85">
        <v>264</v>
      </c>
      <c r="F3898" s="53">
        <v>4.07</v>
      </c>
      <c r="G3898" s="53"/>
    </row>
    <row r="3899" spans="1:7" x14ac:dyDescent="0.2">
      <c r="A3899" s="83">
        <v>3574661680705</v>
      </c>
      <c r="B3899" s="84" t="s">
        <v>4499</v>
      </c>
      <c r="C3899" s="85">
        <v>4</v>
      </c>
      <c r="D3899" s="85"/>
      <c r="E3899" s="85">
        <v>210</v>
      </c>
      <c r="F3899" s="53">
        <v>4.07</v>
      </c>
      <c r="G3899" s="53"/>
    </row>
    <row r="3900" spans="1:7" x14ac:dyDescent="0.2">
      <c r="A3900" s="83">
        <v>3574661732466</v>
      </c>
      <c r="B3900" s="84" t="s">
        <v>4500</v>
      </c>
      <c r="C3900" s="85">
        <v>6</v>
      </c>
      <c r="D3900" s="85"/>
      <c r="E3900" s="85">
        <v>335</v>
      </c>
      <c r="F3900" s="53">
        <v>3.21</v>
      </c>
      <c r="G3900" s="53"/>
    </row>
    <row r="3901" spans="1:7" x14ac:dyDescent="0.2">
      <c r="A3901" s="83">
        <v>5037200047295</v>
      </c>
      <c r="B3901" s="84" t="s">
        <v>4501</v>
      </c>
      <c r="C3901" s="85">
        <v>72</v>
      </c>
      <c r="D3901" s="85"/>
      <c r="E3901" s="85">
        <v>180</v>
      </c>
      <c r="F3901" s="53">
        <v>2.4699999999999998</v>
      </c>
      <c r="G3901" s="53"/>
    </row>
    <row r="3902" spans="1:7" x14ac:dyDescent="0.2">
      <c r="A3902" s="83">
        <v>5037200081565</v>
      </c>
      <c r="B3902" s="84" t="s">
        <v>4502</v>
      </c>
      <c r="C3902" s="85">
        <v>144</v>
      </c>
      <c r="D3902" s="85"/>
      <c r="E3902" s="85">
        <v>40</v>
      </c>
      <c r="F3902" s="53">
        <v>2.4699999999999998</v>
      </c>
      <c r="G3902" s="53"/>
    </row>
    <row r="3903" spans="1:7" x14ac:dyDescent="0.2">
      <c r="A3903" s="83">
        <v>5037200101690</v>
      </c>
      <c r="B3903" s="84" t="s">
        <v>4503</v>
      </c>
      <c r="C3903" s="85">
        <v>144</v>
      </c>
      <c r="D3903" s="85"/>
      <c r="E3903" s="85">
        <v>84</v>
      </c>
      <c r="F3903" s="53">
        <v>2.7199999999999998</v>
      </c>
      <c r="G3903" s="53"/>
    </row>
    <row r="3904" spans="1:7" x14ac:dyDescent="0.2">
      <c r="A3904" s="83">
        <v>5037200054729</v>
      </c>
      <c r="B3904" s="84" t="s">
        <v>4504</v>
      </c>
      <c r="C3904" s="85">
        <v>48</v>
      </c>
      <c r="D3904" s="85"/>
      <c r="E3904" s="85">
        <v>45</v>
      </c>
      <c r="F3904" s="53">
        <v>2.7199999999999998</v>
      </c>
      <c r="G3904" s="53"/>
    </row>
    <row r="3905" spans="1:7" x14ac:dyDescent="0.2">
      <c r="A3905" s="83">
        <v>5037200110623</v>
      </c>
      <c r="B3905" s="84" t="s">
        <v>4505</v>
      </c>
      <c r="C3905" s="85">
        <v>72</v>
      </c>
      <c r="D3905" s="85"/>
      <c r="E3905" s="85">
        <v>20</v>
      </c>
      <c r="F3905" s="53">
        <v>3.21</v>
      </c>
      <c r="G3905" s="53"/>
    </row>
    <row r="3906" spans="1:7" x14ac:dyDescent="0.2">
      <c r="A3906" s="83">
        <v>5037200110661</v>
      </c>
      <c r="B3906" s="84" t="s">
        <v>4506</v>
      </c>
      <c r="C3906" s="85">
        <v>24</v>
      </c>
      <c r="D3906" s="85"/>
      <c r="E3906" s="85">
        <v>75</v>
      </c>
      <c r="F3906" s="53">
        <v>3.21</v>
      </c>
      <c r="G3906" s="53"/>
    </row>
    <row r="3907" spans="1:7" x14ac:dyDescent="0.2">
      <c r="A3907" s="83">
        <v>5037200109245</v>
      </c>
      <c r="B3907" s="84" t="s">
        <v>4507</v>
      </c>
      <c r="C3907" s="85">
        <v>60</v>
      </c>
      <c r="D3907" s="85"/>
      <c r="E3907" s="85">
        <v>30</v>
      </c>
      <c r="F3907" s="53">
        <v>5.17</v>
      </c>
      <c r="G3907" s="53"/>
    </row>
    <row r="3908" spans="1:7" x14ac:dyDescent="0.2">
      <c r="A3908" s="83">
        <v>5037200094947</v>
      </c>
      <c r="B3908" s="84" t="s">
        <v>4508</v>
      </c>
      <c r="C3908" s="85">
        <v>60</v>
      </c>
      <c r="D3908" s="85"/>
      <c r="E3908" s="85">
        <v>36</v>
      </c>
      <c r="F3908" s="53">
        <v>4.62</v>
      </c>
      <c r="G3908" s="53"/>
    </row>
    <row r="3909" spans="1:7" x14ac:dyDescent="0.2">
      <c r="A3909" s="83">
        <v>5060629780429</v>
      </c>
      <c r="B3909" s="84" t="s">
        <v>4509</v>
      </c>
      <c r="C3909" s="85">
        <v>600</v>
      </c>
      <c r="D3909" s="85"/>
      <c r="E3909" s="85">
        <v>9</v>
      </c>
      <c r="F3909" s="53">
        <v>1.37</v>
      </c>
      <c r="G3909" s="53"/>
    </row>
    <row r="3910" spans="1:7" x14ac:dyDescent="0.2">
      <c r="A3910" s="83">
        <v>8700216625210</v>
      </c>
      <c r="B3910" s="84" t="s">
        <v>4510</v>
      </c>
      <c r="C3910" s="85">
        <v>6</v>
      </c>
      <c r="D3910" s="85"/>
      <c r="E3910" s="85">
        <v>90</v>
      </c>
      <c r="F3910" s="53">
        <v>7.44</v>
      </c>
      <c r="G3910" s="53"/>
    </row>
    <row r="3911" spans="1:7" x14ac:dyDescent="0.2">
      <c r="A3911" s="83">
        <v>8006540295786</v>
      </c>
      <c r="B3911" s="84" t="s">
        <v>189</v>
      </c>
      <c r="C3911" s="85">
        <v>4</v>
      </c>
      <c r="D3911" s="85"/>
      <c r="E3911" s="85">
        <v>576</v>
      </c>
      <c r="F3911" s="53">
        <v>10.88</v>
      </c>
      <c r="G3911" s="53"/>
    </row>
    <row r="3912" spans="1:7" x14ac:dyDescent="0.2">
      <c r="A3912" s="83">
        <v>8700216224604</v>
      </c>
      <c r="B3912" s="84" t="s">
        <v>194</v>
      </c>
      <c r="C3912" s="85">
        <v>4</v>
      </c>
      <c r="D3912" s="85"/>
      <c r="E3912" s="85">
        <v>480</v>
      </c>
      <c r="F3912" s="53">
        <v>10.88</v>
      </c>
      <c r="G3912" s="53"/>
    </row>
    <row r="3913" spans="1:7" x14ac:dyDescent="0.2">
      <c r="A3913" s="83">
        <v>8001841480565</v>
      </c>
      <c r="B3913" s="84" t="s">
        <v>196</v>
      </c>
      <c r="C3913" s="85">
        <v>6</v>
      </c>
      <c r="D3913" s="85"/>
      <c r="E3913" s="85">
        <v>325</v>
      </c>
      <c r="F3913" s="53">
        <v>3.27</v>
      </c>
      <c r="G3913" s="53"/>
    </row>
    <row r="3914" spans="1:7" x14ac:dyDescent="0.2">
      <c r="A3914" s="83">
        <v>5000174944662</v>
      </c>
      <c r="B3914" s="84" t="s">
        <v>200</v>
      </c>
      <c r="C3914" s="85">
        <v>4</v>
      </c>
      <c r="D3914" s="85"/>
      <c r="E3914" s="85">
        <v>960</v>
      </c>
      <c r="F3914" s="53">
        <v>6.52</v>
      </c>
      <c r="G3914" s="53"/>
    </row>
    <row r="3915" spans="1:7" x14ac:dyDescent="0.2">
      <c r="A3915" s="83">
        <v>5410076304448</v>
      </c>
      <c r="B3915" s="84" t="s">
        <v>202</v>
      </c>
      <c r="C3915" s="85">
        <v>6</v>
      </c>
      <c r="D3915" s="85"/>
      <c r="E3915" s="85">
        <v>714</v>
      </c>
      <c r="F3915" s="53">
        <v>6.46</v>
      </c>
      <c r="G3915" s="53"/>
    </row>
    <row r="3916" spans="1:7" x14ac:dyDescent="0.2">
      <c r="A3916" s="83">
        <v>8700216347464</v>
      </c>
      <c r="B3916" s="84" t="s">
        <v>204</v>
      </c>
      <c r="C3916" s="85">
        <v>4</v>
      </c>
      <c r="D3916" s="85"/>
      <c r="E3916" s="85">
        <v>896</v>
      </c>
      <c r="F3916" s="53">
        <v>6.4</v>
      </c>
      <c r="G3916" s="53"/>
    </row>
    <row r="3917" spans="1:7" x14ac:dyDescent="0.2">
      <c r="A3917" s="83">
        <v>8006540671146</v>
      </c>
      <c r="B3917" s="84" t="s">
        <v>4511</v>
      </c>
      <c r="C3917" s="85">
        <v>4</v>
      </c>
      <c r="D3917" s="85"/>
      <c r="E3917" s="85">
        <v>1170</v>
      </c>
      <c r="F3917" s="53">
        <v>9.2799999999999994</v>
      </c>
      <c r="G3917" s="53"/>
    </row>
    <row r="3918" spans="1:7" x14ac:dyDescent="0.2">
      <c r="A3918" s="83">
        <v>8006540802823</v>
      </c>
      <c r="B3918" s="84" t="s">
        <v>4512</v>
      </c>
      <c r="C3918" s="85">
        <v>6</v>
      </c>
      <c r="D3918" s="85"/>
      <c r="E3918" s="85">
        <v>637</v>
      </c>
      <c r="F3918" s="53">
        <v>8.3000000000000007</v>
      </c>
      <c r="G3918" s="53"/>
    </row>
    <row r="3919" spans="1:7" x14ac:dyDescent="0.2">
      <c r="A3919" s="83">
        <v>5011321457454</v>
      </c>
      <c r="B3919" s="84" t="s">
        <v>4513</v>
      </c>
      <c r="C3919" s="85">
        <v>4</v>
      </c>
      <c r="D3919" s="85"/>
      <c r="E3919" s="85">
        <v>192</v>
      </c>
      <c r="F3919" s="53">
        <v>13.58</v>
      </c>
      <c r="G3919" s="53"/>
    </row>
    <row r="3920" spans="1:7" x14ac:dyDescent="0.2">
      <c r="A3920" s="83">
        <v>8001841918723</v>
      </c>
      <c r="B3920" s="84" t="s">
        <v>4514</v>
      </c>
      <c r="C3920" s="85">
        <v>4</v>
      </c>
      <c r="D3920" s="85"/>
      <c r="E3920" s="85">
        <v>480</v>
      </c>
      <c r="F3920" s="53">
        <v>10.88</v>
      </c>
      <c r="G3920" s="53"/>
    </row>
    <row r="3921" spans="1:7" x14ac:dyDescent="0.2">
      <c r="A3921" s="83">
        <v>8700216224789</v>
      </c>
      <c r="B3921" s="84" t="s">
        <v>210</v>
      </c>
      <c r="C3921" s="85">
        <v>4</v>
      </c>
      <c r="D3921" s="85"/>
      <c r="E3921" s="85">
        <v>480</v>
      </c>
      <c r="F3921" s="53">
        <v>10.88</v>
      </c>
      <c r="G3921" s="53"/>
    </row>
    <row r="3922" spans="1:7" x14ac:dyDescent="0.2">
      <c r="A3922" s="83">
        <v>8700216262903</v>
      </c>
      <c r="B3922" s="84" t="s">
        <v>212</v>
      </c>
      <c r="C3922" s="85">
        <v>4</v>
      </c>
      <c r="D3922" s="85"/>
      <c r="E3922" s="85">
        <v>480</v>
      </c>
      <c r="F3922" s="53">
        <v>10.88</v>
      </c>
      <c r="G3922" s="53"/>
    </row>
    <row r="3923" spans="1:7" x14ac:dyDescent="0.2">
      <c r="A3923" s="83">
        <v>8006540802427</v>
      </c>
      <c r="B3923" s="84" t="s">
        <v>4515</v>
      </c>
      <c r="C3923" s="85">
        <v>4</v>
      </c>
      <c r="D3923" s="85"/>
      <c r="E3923" s="85">
        <v>520</v>
      </c>
      <c r="F3923" s="53">
        <v>9.59</v>
      </c>
      <c r="G3923" s="53"/>
    </row>
    <row r="3924" spans="1:7" x14ac:dyDescent="0.2">
      <c r="A3924" s="83">
        <v>5000174709629</v>
      </c>
      <c r="B3924" s="84" t="s">
        <v>4516</v>
      </c>
      <c r="C3924" s="85">
        <v>6</v>
      </c>
      <c r="D3924" s="85"/>
      <c r="E3924" s="85">
        <v>441</v>
      </c>
      <c r="F3924" s="53">
        <v>4.1899999999999995</v>
      </c>
      <c r="G3924" s="53"/>
    </row>
    <row r="3925" spans="1:7" x14ac:dyDescent="0.2">
      <c r="A3925" s="83">
        <v>8006540048078</v>
      </c>
      <c r="B3925" s="84" t="s">
        <v>222</v>
      </c>
      <c r="C3925" s="85">
        <v>4</v>
      </c>
      <c r="D3925" s="85"/>
      <c r="E3925" s="85">
        <v>576</v>
      </c>
      <c r="F3925" s="53">
        <v>10.88</v>
      </c>
      <c r="G3925" s="53"/>
    </row>
    <row r="3926" spans="1:7" x14ac:dyDescent="0.2">
      <c r="A3926" s="83">
        <v>8006540328453</v>
      </c>
      <c r="B3926" s="84" t="s">
        <v>4517</v>
      </c>
      <c r="C3926" s="85">
        <v>4</v>
      </c>
      <c r="D3926" s="85"/>
      <c r="E3926" s="85">
        <v>336</v>
      </c>
      <c r="F3926" s="53">
        <v>9.2799999999999994</v>
      </c>
      <c r="G3926" s="53"/>
    </row>
    <row r="3927" spans="1:7" x14ac:dyDescent="0.2">
      <c r="A3927" s="83">
        <v>8006540802939</v>
      </c>
      <c r="B3927" s="84" t="s">
        <v>4518</v>
      </c>
      <c r="C3927" s="85">
        <v>4</v>
      </c>
      <c r="D3927" s="85"/>
      <c r="E3927" s="85">
        <v>280</v>
      </c>
      <c r="F3927" s="53">
        <v>9.59</v>
      </c>
      <c r="G3927" s="53"/>
    </row>
    <row r="3928" spans="1:7" x14ac:dyDescent="0.2">
      <c r="A3928" s="83">
        <v>8006540295434</v>
      </c>
      <c r="B3928" s="84" t="s">
        <v>4519</v>
      </c>
      <c r="C3928" s="85">
        <v>4</v>
      </c>
      <c r="D3928" s="85"/>
      <c r="E3928" s="85">
        <v>336</v>
      </c>
      <c r="F3928" s="53">
        <v>9.59</v>
      </c>
      <c r="G3928" s="53"/>
    </row>
    <row r="3929" spans="1:7" x14ac:dyDescent="0.2">
      <c r="A3929" s="83">
        <v>8001841918785</v>
      </c>
      <c r="B3929" s="84" t="s">
        <v>4520</v>
      </c>
      <c r="C3929" s="85">
        <v>6</v>
      </c>
      <c r="D3929" s="85"/>
      <c r="E3929" s="85">
        <v>468</v>
      </c>
      <c r="F3929" s="53">
        <v>9.59</v>
      </c>
      <c r="G3929" s="53"/>
    </row>
    <row r="3930" spans="1:7" x14ac:dyDescent="0.2">
      <c r="A3930" s="83">
        <v>5010527371304</v>
      </c>
      <c r="B3930" s="84" t="s">
        <v>4521</v>
      </c>
      <c r="C3930" s="85">
        <v>6</v>
      </c>
      <c r="D3930" s="85"/>
      <c r="E3930" s="85">
        <v>532</v>
      </c>
      <c r="F3930" s="53">
        <v>4.1899999999999995</v>
      </c>
      <c r="G3930" s="53"/>
    </row>
    <row r="3931" spans="1:7" x14ac:dyDescent="0.2">
      <c r="A3931" s="83">
        <v>8006540671542</v>
      </c>
      <c r="B3931" s="84" t="s">
        <v>226</v>
      </c>
      <c r="C3931" s="85">
        <v>4</v>
      </c>
      <c r="D3931" s="85"/>
      <c r="E3931" s="85">
        <v>768</v>
      </c>
      <c r="F3931" s="53">
        <v>10.88</v>
      </c>
      <c r="G3931" s="53"/>
    </row>
    <row r="3932" spans="1:7" x14ac:dyDescent="0.2">
      <c r="A3932" s="83">
        <v>8700216204194</v>
      </c>
      <c r="B3932" s="84" t="s">
        <v>4522</v>
      </c>
      <c r="C3932" s="85">
        <v>6</v>
      </c>
      <c r="D3932" s="85"/>
      <c r="E3932" s="85">
        <v>720</v>
      </c>
      <c r="F3932" s="53">
        <v>2.6</v>
      </c>
      <c r="G3932" s="53"/>
    </row>
    <row r="3933" spans="1:7" x14ac:dyDescent="0.2">
      <c r="A3933" s="83">
        <v>8700216203760</v>
      </c>
      <c r="B3933" s="84" t="s">
        <v>4523</v>
      </c>
      <c r="C3933" s="85">
        <v>6</v>
      </c>
      <c r="D3933" s="85"/>
      <c r="E3933" s="85">
        <v>648</v>
      </c>
      <c r="F3933" s="53">
        <v>2.6</v>
      </c>
      <c r="G3933" s="53"/>
    </row>
    <row r="3934" spans="1:7" x14ac:dyDescent="0.2">
      <c r="A3934" s="83">
        <v>8001841858357</v>
      </c>
      <c r="B3934" s="84" t="s">
        <v>4524</v>
      </c>
      <c r="C3934" s="85">
        <v>6</v>
      </c>
      <c r="D3934" s="85"/>
      <c r="E3934" s="85">
        <v>450</v>
      </c>
      <c r="F3934" s="53">
        <v>2.6</v>
      </c>
      <c r="G3934" s="53"/>
    </row>
    <row r="3935" spans="1:7" x14ac:dyDescent="0.2">
      <c r="A3935" s="83">
        <v>8006540796115</v>
      </c>
      <c r="B3935" s="84" t="s">
        <v>4525</v>
      </c>
      <c r="C3935" s="85">
        <v>6</v>
      </c>
      <c r="D3935" s="85"/>
      <c r="E3935" s="85">
        <v>462</v>
      </c>
      <c r="F3935" s="53">
        <v>2.7199999999999998</v>
      </c>
      <c r="G3935" s="53"/>
    </row>
    <row r="3936" spans="1:7" x14ac:dyDescent="0.2">
      <c r="A3936" s="83">
        <v>8700216134224</v>
      </c>
      <c r="B3936" s="84" t="s">
        <v>4526</v>
      </c>
      <c r="C3936" s="85">
        <v>6</v>
      </c>
      <c r="D3936" s="85"/>
      <c r="E3936" s="85">
        <v>192</v>
      </c>
      <c r="F3936" s="53">
        <v>2.96</v>
      </c>
      <c r="G3936" s="53"/>
    </row>
    <row r="3937" spans="1:7" x14ac:dyDescent="0.2">
      <c r="A3937" s="83">
        <v>8001090962966</v>
      </c>
      <c r="B3937" s="84" t="s">
        <v>4527</v>
      </c>
      <c r="C3937" s="85">
        <v>6</v>
      </c>
      <c r="D3937" s="85"/>
      <c r="E3937" s="85">
        <v>504</v>
      </c>
      <c r="F3937" s="53">
        <v>2.7199999999999998</v>
      </c>
      <c r="G3937" s="53"/>
    </row>
    <row r="3938" spans="1:7" x14ac:dyDescent="0.2">
      <c r="A3938" s="83">
        <v>5011321772335</v>
      </c>
      <c r="B3938" s="84" t="s">
        <v>4528</v>
      </c>
      <c r="C3938" s="85">
        <v>6</v>
      </c>
      <c r="D3938" s="85"/>
      <c r="E3938" s="85">
        <v>273</v>
      </c>
      <c r="F3938" s="53">
        <v>6.09</v>
      </c>
      <c r="G3938" s="53"/>
    </row>
    <row r="3939" spans="1:7" x14ac:dyDescent="0.2">
      <c r="A3939" s="83">
        <v>8700216131735</v>
      </c>
      <c r="B3939" s="84" t="s">
        <v>4529</v>
      </c>
      <c r="C3939" s="85">
        <v>6</v>
      </c>
      <c r="D3939" s="85"/>
      <c r="E3939" s="85">
        <v>100</v>
      </c>
      <c r="F3939" s="53">
        <v>4.1899999999999995</v>
      </c>
      <c r="G3939" s="53"/>
    </row>
    <row r="3940" spans="1:7" x14ac:dyDescent="0.2">
      <c r="A3940" s="83">
        <v>4064665222166</v>
      </c>
      <c r="B3940" s="84" t="s">
        <v>4530</v>
      </c>
      <c r="C3940" s="85">
        <v>60</v>
      </c>
      <c r="D3940" s="85"/>
      <c r="E3940" s="85">
        <v>6</v>
      </c>
      <c r="F3940" s="53">
        <v>3.88</v>
      </c>
      <c r="G3940" s="53"/>
    </row>
    <row r="3941" spans="1:7" x14ac:dyDescent="0.2">
      <c r="A3941" s="83">
        <v>5060025370019</v>
      </c>
      <c r="B3941" s="84" t="s">
        <v>4531</v>
      </c>
      <c r="C3941" s="85">
        <v>12</v>
      </c>
      <c r="D3941" s="85"/>
      <c r="E3941" s="85">
        <v>528</v>
      </c>
      <c r="F3941" s="53">
        <v>3.94</v>
      </c>
      <c r="G3941" s="53"/>
    </row>
    <row r="3942" spans="1:7" x14ac:dyDescent="0.2">
      <c r="A3942" s="83">
        <v>5060025370026</v>
      </c>
      <c r="B3942" s="84" t="s">
        <v>4532</v>
      </c>
      <c r="C3942" s="85">
        <v>12</v>
      </c>
      <c r="D3942" s="85"/>
      <c r="E3942" s="85">
        <v>2088</v>
      </c>
      <c r="F3942" s="53">
        <v>3.64</v>
      </c>
      <c r="G3942" s="53"/>
    </row>
    <row r="3943" spans="1:7" x14ac:dyDescent="0.2">
      <c r="A3943" s="83">
        <v>3014260426330</v>
      </c>
      <c r="B3943" s="84" t="s">
        <v>4533</v>
      </c>
      <c r="C3943" s="85">
        <v>8</v>
      </c>
      <c r="D3943" s="85"/>
      <c r="E3943" s="85">
        <v>36</v>
      </c>
      <c r="F3943" s="53">
        <v>6.4</v>
      </c>
      <c r="G3943" s="53"/>
    </row>
    <row r="3944" spans="1:7" x14ac:dyDescent="0.2">
      <c r="A3944" s="83">
        <v>4210201293873</v>
      </c>
      <c r="B3944" s="84" t="s">
        <v>4534</v>
      </c>
      <c r="C3944" s="85">
        <v>12</v>
      </c>
      <c r="D3944" s="85"/>
      <c r="E3944" s="85">
        <v>150</v>
      </c>
      <c r="F3944" s="53">
        <v>6.58</v>
      </c>
      <c r="G3944" s="53"/>
    </row>
    <row r="3945" spans="1:7" x14ac:dyDescent="0.2">
      <c r="A3945" s="83">
        <v>8001090364203</v>
      </c>
      <c r="B3945" s="84" t="s">
        <v>4535</v>
      </c>
      <c r="C3945" s="85">
        <v>12</v>
      </c>
      <c r="D3945" s="85"/>
      <c r="E3945" s="85">
        <v>336</v>
      </c>
      <c r="F3945" s="53">
        <v>2.5700000000000003</v>
      </c>
      <c r="G3945" s="53"/>
    </row>
    <row r="3946" spans="1:7" x14ac:dyDescent="0.2">
      <c r="A3946" s="83">
        <v>5410076926084</v>
      </c>
      <c r="B3946" s="84" t="s">
        <v>4536</v>
      </c>
      <c r="C3946" s="85">
        <v>12</v>
      </c>
      <c r="D3946" s="85"/>
      <c r="E3946" s="85">
        <v>280</v>
      </c>
      <c r="F3946" s="53">
        <v>2.0300000000000002</v>
      </c>
      <c r="G3946" s="53"/>
    </row>
    <row r="3947" spans="1:7" x14ac:dyDescent="0.2">
      <c r="A3947" s="83">
        <v>8001841489803</v>
      </c>
      <c r="B3947" s="84" t="s">
        <v>4537</v>
      </c>
      <c r="C3947" s="85">
        <v>12</v>
      </c>
      <c r="D3947" s="85"/>
      <c r="E3947" s="85">
        <v>336</v>
      </c>
      <c r="F3947" s="53">
        <v>2.5700000000000003</v>
      </c>
      <c r="G3947" s="53"/>
    </row>
    <row r="3948" spans="1:7" x14ac:dyDescent="0.2">
      <c r="A3948" s="83">
        <v>8001841489704</v>
      </c>
      <c r="B3948" s="84" t="s">
        <v>4538</v>
      </c>
      <c r="C3948" s="85">
        <v>12</v>
      </c>
      <c r="D3948" s="85"/>
      <c r="E3948" s="85">
        <v>336</v>
      </c>
      <c r="F3948" s="53">
        <v>2.5700000000000003</v>
      </c>
      <c r="G3948" s="53"/>
    </row>
    <row r="3949" spans="1:7" x14ac:dyDescent="0.2">
      <c r="A3949" s="83">
        <v>8006540883396</v>
      </c>
      <c r="B3949" s="84" t="s">
        <v>4539</v>
      </c>
      <c r="C3949" s="85">
        <v>12</v>
      </c>
      <c r="D3949" s="85"/>
      <c r="E3949" s="85">
        <v>210</v>
      </c>
      <c r="F3949" s="53">
        <v>3.27</v>
      </c>
      <c r="G3949" s="53"/>
    </row>
    <row r="3950" spans="1:7" x14ac:dyDescent="0.2">
      <c r="A3950" s="83">
        <v>8006540883280</v>
      </c>
      <c r="B3950" s="84" t="s">
        <v>4540</v>
      </c>
      <c r="C3950" s="85">
        <v>12</v>
      </c>
      <c r="D3950" s="85"/>
      <c r="E3950" s="85">
        <v>252</v>
      </c>
      <c r="F3950" s="53">
        <v>2.84</v>
      </c>
      <c r="G3950" s="53"/>
    </row>
    <row r="3951" spans="1:7" x14ac:dyDescent="0.2">
      <c r="A3951" s="83">
        <v>8001841481913</v>
      </c>
      <c r="B3951" s="84" t="s">
        <v>4541</v>
      </c>
      <c r="C3951" s="85">
        <v>12</v>
      </c>
      <c r="D3951" s="85"/>
      <c r="E3951" s="85">
        <v>150</v>
      </c>
      <c r="F3951" s="53">
        <v>3.94</v>
      </c>
      <c r="G3951" s="53"/>
    </row>
    <row r="3952" spans="1:7" x14ac:dyDescent="0.2">
      <c r="A3952" s="83">
        <v>8001841490359</v>
      </c>
      <c r="B3952" s="84" t="s">
        <v>4542</v>
      </c>
      <c r="C3952" s="85">
        <v>12</v>
      </c>
      <c r="D3952" s="85"/>
      <c r="E3952" s="85">
        <v>200</v>
      </c>
      <c r="F3952" s="53">
        <v>3.94</v>
      </c>
      <c r="G3952" s="53"/>
    </row>
    <row r="3953" spans="1:7" x14ac:dyDescent="0.2">
      <c r="A3953" s="83">
        <v>8700216272469</v>
      </c>
      <c r="B3953" s="84" t="s">
        <v>4543</v>
      </c>
      <c r="C3953" s="85">
        <v>12</v>
      </c>
      <c r="D3953" s="85"/>
      <c r="E3953" s="85">
        <v>119</v>
      </c>
      <c r="F3953" s="53">
        <v>3.39</v>
      </c>
      <c r="G3953" s="53"/>
    </row>
    <row r="3954" spans="1:7" x14ac:dyDescent="0.2">
      <c r="A3954" s="83">
        <v>3014260048686</v>
      </c>
      <c r="B3954" s="84" t="s">
        <v>4544</v>
      </c>
      <c r="C3954" s="85">
        <v>96</v>
      </c>
      <c r="D3954" s="85"/>
      <c r="E3954" s="85">
        <v>15</v>
      </c>
      <c r="F3954" s="53">
        <v>2.23</v>
      </c>
      <c r="G3954" s="53"/>
    </row>
    <row r="3955" spans="1:7" x14ac:dyDescent="0.2">
      <c r="A3955" s="83">
        <v>3014260747961</v>
      </c>
      <c r="B3955" s="84" t="s">
        <v>4545</v>
      </c>
      <c r="C3955" s="85">
        <v>72</v>
      </c>
      <c r="D3955" s="85"/>
      <c r="E3955" s="85">
        <v>28</v>
      </c>
      <c r="F3955" s="53">
        <v>1.76</v>
      </c>
      <c r="G3955" s="53"/>
    </row>
    <row r="3956" spans="1:7" x14ac:dyDescent="0.2">
      <c r="A3956" s="83">
        <v>8001090631855</v>
      </c>
      <c r="B3956" s="84" t="s">
        <v>4546</v>
      </c>
      <c r="C3956" s="85">
        <v>24</v>
      </c>
      <c r="D3956" s="85"/>
      <c r="E3956" s="85">
        <v>180</v>
      </c>
      <c r="F3956" s="53">
        <v>2.0099999999999998</v>
      </c>
      <c r="G3956" s="53"/>
    </row>
    <row r="3957" spans="1:7" x14ac:dyDescent="0.2">
      <c r="A3957" s="83">
        <v>8001090673152</v>
      </c>
      <c r="B3957" s="84" t="s">
        <v>4547</v>
      </c>
      <c r="C3957" s="85">
        <v>24</v>
      </c>
      <c r="D3957" s="85"/>
      <c r="E3957" s="85">
        <v>70</v>
      </c>
      <c r="F3957" s="53">
        <v>2.23</v>
      </c>
      <c r="G3957" s="53"/>
    </row>
    <row r="3958" spans="1:7" x14ac:dyDescent="0.2">
      <c r="A3958" s="83">
        <v>3014260111021</v>
      </c>
      <c r="B3958" s="84" t="s">
        <v>4548</v>
      </c>
      <c r="C3958" s="85">
        <v>6</v>
      </c>
      <c r="D3958" s="85"/>
      <c r="E3958" s="85">
        <v>48</v>
      </c>
      <c r="F3958" s="53">
        <v>5.42</v>
      </c>
      <c r="G3958" s="53"/>
    </row>
    <row r="3959" spans="1:7" x14ac:dyDescent="0.2">
      <c r="A3959" s="83">
        <v>8006540883709</v>
      </c>
      <c r="B3959" s="84" t="s">
        <v>4549</v>
      </c>
      <c r="C3959" s="85">
        <v>12</v>
      </c>
      <c r="D3959" s="85"/>
      <c r="E3959" s="85">
        <v>235</v>
      </c>
      <c r="F3959" s="53">
        <v>5.6</v>
      </c>
      <c r="G3959" s="53"/>
    </row>
    <row r="3960" spans="1:7" x14ac:dyDescent="0.2">
      <c r="A3960" s="83">
        <v>4210201391388</v>
      </c>
      <c r="B3960" s="84" t="s">
        <v>4550</v>
      </c>
      <c r="C3960" s="85">
        <v>12</v>
      </c>
      <c r="D3960" s="85"/>
      <c r="E3960" s="85">
        <v>136</v>
      </c>
      <c r="F3960" s="53">
        <v>11.18</v>
      </c>
      <c r="G3960" s="53"/>
    </row>
    <row r="3961" spans="1:7" x14ac:dyDescent="0.2">
      <c r="A3961" s="83">
        <v>5010622005012</v>
      </c>
      <c r="B3961" s="84" t="s">
        <v>4551</v>
      </c>
      <c r="C3961" s="85">
        <v>144</v>
      </c>
      <c r="D3961" s="85"/>
      <c r="E3961" s="85">
        <v>42</v>
      </c>
      <c r="F3961" s="53">
        <v>1.98</v>
      </c>
      <c r="G3961" s="53"/>
    </row>
    <row r="3962" spans="1:7" x14ac:dyDescent="0.2">
      <c r="A3962" s="83">
        <v>4015600572969</v>
      </c>
      <c r="B3962" s="84" t="s">
        <v>4552</v>
      </c>
      <c r="C3962" s="85">
        <v>6</v>
      </c>
      <c r="D3962" s="85"/>
      <c r="E3962" s="85">
        <v>210</v>
      </c>
      <c r="F3962" s="53">
        <v>2.4699999999999998</v>
      </c>
      <c r="G3962" s="53"/>
    </row>
    <row r="3963" spans="1:7" x14ac:dyDescent="0.2">
      <c r="A3963" s="83">
        <v>8001841174747</v>
      </c>
      <c r="B3963" s="84" t="s">
        <v>4553</v>
      </c>
      <c r="C3963" s="85">
        <v>24</v>
      </c>
      <c r="D3963" s="85"/>
      <c r="E3963" s="85">
        <v>136</v>
      </c>
      <c r="F3963" s="53">
        <v>1.52</v>
      </c>
      <c r="G3963" s="53"/>
    </row>
    <row r="3964" spans="1:7" x14ac:dyDescent="0.2">
      <c r="A3964" s="83">
        <v>4210201388005</v>
      </c>
      <c r="B3964" s="84" t="s">
        <v>4554</v>
      </c>
      <c r="C3964" s="85">
        <v>12</v>
      </c>
      <c r="D3964" s="85"/>
      <c r="E3964" s="85">
        <v>235</v>
      </c>
      <c r="F3964" s="53">
        <v>5.29</v>
      </c>
      <c r="G3964" s="53"/>
    </row>
    <row r="3965" spans="1:7" x14ac:dyDescent="0.2">
      <c r="A3965" s="83">
        <v>4210201383994</v>
      </c>
      <c r="B3965" s="84" t="s">
        <v>4555</v>
      </c>
      <c r="C3965" s="85">
        <v>12</v>
      </c>
      <c r="D3965" s="85"/>
      <c r="E3965" s="85">
        <v>235</v>
      </c>
      <c r="F3965" s="53">
        <v>5.29</v>
      </c>
      <c r="G3965" s="53"/>
    </row>
    <row r="3966" spans="1:7" x14ac:dyDescent="0.2">
      <c r="A3966" s="83">
        <v>8700216431866</v>
      </c>
      <c r="B3966" s="84" t="s">
        <v>4556</v>
      </c>
      <c r="C3966" s="85">
        <v>36</v>
      </c>
      <c r="D3966" s="85"/>
      <c r="E3966" s="85">
        <v>48</v>
      </c>
      <c r="F3966" s="53">
        <v>2.04</v>
      </c>
      <c r="G3966" s="53"/>
    </row>
    <row r="3967" spans="1:7" x14ac:dyDescent="0.2">
      <c r="A3967" s="83">
        <v>8700216431873</v>
      </c>
      <c r="B3967" s="84" t="s">
        <v>4557</v>
      </c>
      <c r="C3967" s="85">
        <v>36</v>
      </c>
      <c r="D3967" s="85"/>
      <c r="E3967" s="85">
        <v>48</v>
      </c>
      <c r="F3967" s="53">
        <v>2.04</v>
      </c>
      <c r="G3967" s="53"/>
    </row>
    <row r="3968" spans="1:7" x14ac:dyDescent="0.2">
      <c r="A3968" s="83">
        <v>4744183012622</v>
      </c>
      <c r="B3968" s="84" t="s">
        <v>4558</v>
      </c>
      <c r="C3968" s="85">
        <v>6</v>
      </c>
      <c r="D3968" s="85"/>
      <c r="E3968" s="85">
        <v>180</v>
      </c>
      <c r="F3968" s="53">
        <v>3.82</v>
      </c>
      <c r="G3968" s="53"/>
    </row>
    <row r="3969" spans="1:7" x14ac:dyDescent="0.2">
      <c r="A3969" s="83">
        <v>4744183012639</v>
      </c>
      <c r="B3969" s="84" t="s">
        <v>4559</v>
      </c>
      <c r="C3969" s="85">
        <v>6</v>
      </c>
      <c r="D3969" s="85"/>
      <c r="E3969" s="85">
        <v>180</v>
      </c>
      <c r="F3969" s="53">
        <v>3.82</v>
      </c>
      <c r="G3969" s="53"/>
    </row>
    <row r="3970" spans="1:7" x14ac:dyDescent="0.2">
      <c r="A3970" s="83">
        <v>4744183012660</v>
      </c>
      <c r="B3970" s="84" t="s">
        <v>4560</v>
      </c>
      <c r="C3970" s="85">
        <v>6</v>
      </c>
      <c r="D3970" s="85"/>
      <c r="E3970" s="85">
        <v>180</v>
      </c>
      <c r="F3970" s="53">
        <v>3.82</v>
      </c>
      <c r="G3970" s="53"/>
    </row>
    <row r="3971" spans="1:7" x14ac:dyDescent="0.2">
      <c r="A3971" s="83">
        <v>4743318140872</v>
      </c>
      <c r="B3971" s="84" t="s">
        <v>4561</v>
      </c>
      <c r="C3971" s="85">
        <v>6</v>
      </c>
      <c r="D3971" s="85"/>
      <c r="E3971" s="85">
        <v>180</v>
      </c>
      <c r="F3971" s="53">
        <v>3.82</v>
      </c>
      <c r="G3971" s="53"/>
    </row>
    <row r="3972" spans="1:7" x14ac:dyDescent="0.2">
      <c r="A3972" s="83">
        <v>4744183012509</v>
      </c>
      <c r="B3972" s="84" t="s">
        <v>4562</v>
      </c>
      <c r="C3972" s="85">
        <v>6</v>
      </c>
      <c r="D3972" s="85"/>
      <c r="E3972" s="85">
        <v>144</v>
      </c>
      <c r="F3972" s="53">
        <v>3.82</v>
      </c>
      <c r="G3972" s="53"/>
    </row>
    <row r="3973" spans="1:7" x14ac:dyDescent="0.2">
      <c r="A3973" s="83">
        <v>4743318144047</v>
      </c>
      <c r="B3973" s="84" t="s">
        <v>4563</v>
      </c>
      <c r="C3973" s="85">
        <v>6</v>
      </c>
      <c r="D3973" s="85"/>
      <c r="E3973" s="85">
        <v>180</v>
      </c>
      <c r="F3973" s="53">
        <v>3.82</v>
      </c>
      <c r="G3973" s="53"/>
    </row>
    <row r="3974" spans="1:7" x14ac:dyDescent="0.2">
      <c r="A3974" s="83">
        <v>4743318143279</v>
      </c>
      <c r="B3974" s="84" t="s">
        <v>4564</v>
      </c>
      <c r="C3974" s="85">
        <v>6</v>
      </c>
      <c r="D3974" s="85"/>
      <c r="E3974" s="85">
        <v>144</v>
      </c>
      <c r="F3974" s="53">
        <v>3.82</v>
      </c>
      <c r="G3974" s="53"/>
    </row>
    <row r="3975" spans="1:7" x14ac:dyDescent="0.2">
      <c r="A3975" s="83">
        <v>4743318144948</v>
      </c>
      <c r="B3975" s="84" t="s">
        <v>4565</v>
      </c>
      <c r="C3975" s="85">
        <v>6</v>
      </c>
      <c r="D3975" s="85"/>
      <c r="E3975" s="85">
        <v>180</v>
      </c>
      <c r="F3975" s="53">
        <v>3.82</v>
      </c>
      <c r="G3975" s="53"/>
    </row>
    <row r="3976" spans="1:7" x14ac:dyDescent="0.2">
      <c r="A3976" s="83">
        <v>4743318140926</v>
      </c>
      <c r="B3976" s="84" t="s">
        <v>4566</v>
      </c>
      <c r="C3976" s="85">
        <v>6</v>
      </c>
      <c r="D3976" s="85"/>
      <c r="E3976" s="85">
        <v>282</v>
      </c>
      <c r="F3976" s="53">
        <v>3.58</v>
      </c>
      <c r="G3976" s="53"/>
    </row>
    <row r="3977" spans="1:7" x14ac:dyDescent="0.2">
      <c r="A3977" s="83">
        <v>4743318141107</v>
      </c>
      <c r="B3977" s="84" t="s">
        <v>4567</v>
      </c>
      <c r="C3977" s="85">
        <v>6</v>
      </c>
      <c r="D3977" s="85"/>
      <c r="E3977" s="85">
        <v>282</v>
      </c>
      <c r="F3977" s="53">
        <v>3.58</v>
      </c>
      <c r="G3977" s="53"/>
    </row>
    <row r="3978" spans="1:7" x14ac:dyDescent="0.2">
      <c r="A3978" s="83">
        <v>4744183012424</v>
      </c>
      <c r="B3978" s="84" t="s">
        <v>4568</v>
      </c>
      <c r="C3978" s="85">
        <v>6</v>
      </c>
      <c r="D3978" s="85"/>
      <c r="E3978" s="85">
        <v>180</v>
      </c>
      <c r="F3978" s="53">
        <v>3.82</v>
      </c>
      <c r="G3978" s="53"/>
    </row>
    <row r="3979" spans="1:7" x14ac:dyDescent="0.2">
      <c r="A3979" s="83">
        <v>4743318140896</v>
      </c>
      <c r="B3979" s="84" t="s">
        <v>4569</v>
      </c>
      <c r="C3979" s="85">
        <v>6</v>
      </c>
      <c r="D3979" s="85"/>
      <c r="E3979" s="85">
        <v>180</v>
      </c>
      <c r="F3979" s="53">
        <v>3.82</v>
      </c>
      <c r="G3979" s="53"/>
    </row>
    <row r="3980" spans="1:7" x14ac:dyDescent="0.2">
      <c r="A3980" s="83">
        <v>5000101845208</v>
      </c>
      <c r="B3980" s="84" t="s">
        <v>4570</v>
      </c>
      <c r="C3980" s="85">
        <v>6</v>
      </c>
      <c r="D3980" s="85"/>
      <c r="E3980" s="85">
        <v>410</v>
      </c>
      <c r="F3980" s="53">
        <v>1.83</v>
      </c>
      <c r="G3980" s="53"/>
    </row>
    <row r="3981" spans="1:7" x14ac:dyDescent="0.2">
      <c r="A3981" s="83">
        <v>5000101845116</v>
      </c>
      <c r="B3981" s="84" t="s">
        <v>4571</v>
      </c>
      <c r="C3981" s="85">
        <v>6</v>
      </c>
      <c r="D3981" s="85"/>
      <c r="E3981" s="85">
        <v>410</v>
      </c>
      <c r="F3981" s="53">
        <v>1.83</v>
      </c>
      <c r="G3981" s="53"/>
    </row>
    <row r="3982" spans="1:7" x14ac:dyDescent="0.2">
      <c r="A3982" s="83">
        <v>5000101844997</v>
      </c>
      <c r="B3982" s="84" t="s">
        <v>4572</v>
      </c>
      <c r="C3982" s="85">
        <v>6</v>
      </c>
      <c r="D3982" s="85"/>
      <c r="E3982" s="85">
        <v>410</v>
      </c>
      <c r="F3982" s="53">
        <v>1.83</v>
      </c>
      <c r="G3982" s="53"/>
    </row>
    <row r="3983" spans="1:7" x14ac:dyDescent="0.2">
      <c r="A3983" s="83">
        <v>5000101509407</v>
      </c>
      <c r="B3983" s="84" t="s">
        <v>4573</v>
      </c>
      <c r="C3983" s="85">
        <v>6</v>
      </c>
      <c r="D3983" s="85"/>
      <c r="E3983" s="85">
        <v>164</v>
      </c>
      <c r="F3983" s="53">
        <v>3.21</v>
      </c>
      <c r="G3983" s="53"/>
    </row>
    <row r="3984" spans="1:7" x14ac:dyDescent="0.2">
      <c r="A3984" s="83">
        <v>5000101509445</v>
      </c>
      <c r="B3984" s="84" t="s">
        <v>4574</v>
      </c>
      <c r="C3984" s="85">
        <v>6</v>
      </c>
      <c r="D3984" s="85"/>
      <c r="E3984" s="85">
        <v>164</v>
      </c>
      <c r="F3984" s="53">
        <v>3.21</v>
      </c>
      <c r="G3984" s="53"/>
    </row>
    <row r="3985" spans="1:7" x14ac:dyDescent="0.2">
      <c r="A3985" s="83">
        <v>85715593009</v>
      </c>
      <c r="B3985" s="84" t="s">
        <v>4575</v>
      </c>
      <c r="C3985" s="85">
        <v>24</v>
      </c>
      <c r="D3985" s="85"/>
      <c r="E3985" s="85">
        <v>55</v>
      </c>
      <c r="F3985" s="53">
        <v>14.99</v>
      </c>
      <c r="G3985" s="53"/>
    </row>
    <row r="3986" spans="1:7" x14ac:dyDescent="0.2">
      <c r="A3986" s="83">
        <v>85715564009</v>
      </c>
      <c r="B3986" s="84" t="s">
        <v>4576</v>
      </c>
      <c r="C3986" s="85">
        <v>24</v>
      </c>
      <c r="D3986" s="85"/>
      <c r="E3986" s="85">
        <v>40</v>
      </c>
      <c r="F3986" s="53">
        <v>24.96</v>
      </c>
      <c r="G3986" s="53"/>
    </row>
    <row r="3987" spans="1:7" x14ac:dyDescent="0.2">
      <c r="A3987" s="83">
        <v>85715564207</v>
      </c>
      <c r="B3987" s="84" t="s">
        <v>4577</v>
      </c>
      <c r="C3987" s="85">
        <v>24</v>
      </c>
      <c r="D3987" s="85"/>
      <c r="E3987" s="85">
        <v>36</v>
      </c>
      <c r="F3987" s="53">
        <v>23.02</v>
      </c>
      <c r="G3987" s="53"/>
    </row>
    <row r="3988" spans="1:7" x14ac:dyDescent="0.2">
      <c r="A3988" s="83">
        <v>5060120163141</v>
      </c>
      <c r="B3988" s="84" t="s">
        <v>4578</v>
      </c>
      <c r="C3988" s="85">
        <v>12</v>
      </c>
      <c r="D3988" s="85"/>
      <c r="E3988" s="85">
        <v>45</v>
      </c>
      <c r="F3988" s="53">
        <v>1.88</v>
      </c>
      <c r="G3988" s="53"/>
    </row>
    <row r="3989" spans="1:7" x14ac:dyDescent="0.2">
      <c r="A3989" s="83">
        <v>5000325054370</v>
      </c>
      <c r="B3989" s="84" t="s">
        <v>4579</v>
      </c>
      <c r="C3989" s="85">
        <v>6</v>
      </c>
      <c r="D3989" s="85"/>
      <c r="E3989" s="85">
        <v>275</v>
      </c>
      <c r="F3989" s="53">
        <v>2.35</v>
      </c>
      <c r="G3989" s="53"/>
    </row>
    <row r="3990" spans="1:7" x14ac:dyDescent="0.2">
      <c r="A3990" s="83">
        <v>5000204503494</v>
      </c>
      <c r="B3990" s="84" t="s">
        <v>4580</v>
      </c>
      <c r="C3990" s="85">
        <v>12</v>
      </c>
      <c r="D3990" s="85"/>
      <c r="E3990" s="85">
        <v>116</v>
      </c>
      <c r="F3990" s="53">
        <v>2.37</v>
      </c>
      <c r="G3990" s="53"/>
    </row>
    <row r="3991" spans="1:7" x14ac:dyDescent="0.2">
      <c r="A3991" s="83">
        <v>5000204883381</v>
      </c>
      <c r="B3991" s="84" t="s">
        <v>4581</v>
      </c>
      <c r="C3991" s="85">
        <v>12</v>
      </c>
      <c r="D3991" s="85"/>
      <c r="E3991" s="85">
        <v>116</v>
      </c>
      <c r="F3991" s="53">
        <v>2.37</v>
      </c>
      <c r="G3991" s="53"/>
    </row>
    <row r="3992" spans="1:7" x14ac:dyDescent="0.2">
      <c r="A3992" s="83">
        <v>5000204883510</v>
      </c>
      <c r="B3992" s="84" t="s">
        <v>4582</v>
      </c>
      <c r="C3992" s="85">
        <v>12</v>
      </c>
      <c r="D3992" s="85"/>
      <c r="E3992" s="85">
        <v>116</v>
      </c>
      <c r="F3992" s="53">
        <v>2.37</v>
      </c>
      <c r="G3992" s="53"/>
    </row>
    <row r="3993" spans="1:7" x14ac:dyDescent="0.2">
      <c r="A3993" s="83">
        <v>5060048580013</v>
      </c>
      <c r="B3993" s="84" t="s">
        <v>4583</v>
      </c>
      <c r="C3993" s="85">
        <v>6</v>
      </c>
      <c r="D3993" s="85"/>
      <c r="E3993" s="85">
        <v>144</v>
      </c>
      <c r="F3993" s="53">
        <v>3.94</v>
      </c>
      <c r="G3993" s="53"/>
    </row>
    <row r="3994" spans="1:7" x14ac:dyDescent="0.2">
      <c r="A3994" s="83">
        <v>5010159895872</v>
      </c>
      <c r="B3994" s="84" t="s">
        <v>4584</v>
      </c>
      <c r="C3994" s="85">
        <v>8</v>
      </c>
      <c r="D3994" s="85"/>
      <c r="E3994" s="85">
        <v>150</v>
      </c>
      <c r="F3994" s="53">
        <v>2.29</v>
      </c>
      <c r="G3994" s="53"/>
    </row>
    <row r="3995" spans="1:7" x14ac:dyDescent="0.2">
      <c r="A3995" s="83">
        <v>5000175411187</v>
      </c>
      <c r="B3995" s="84" t="s">
        <v>4585</v>
      </c>
      <c r="C3995" s="85">
        <v>24</v>
      </c>
      <c r="D3995" s="85"/>
      <c r="E3995" s="85">
        <v>414</v>
      </c>
      <c r="F3995" s="53">
        <v>2.84</v>
      </c>
      <c r="G3995" s="53"/>
    </row>
    <row r="3996" spans="1:7" x14ac:dyDescent="0.2">
      <c r="A3996" s="83">
        <v>5000175411118</v>
      </c>
      <c r="B3996" s="84" t="s">
        <v>4586</v>
      </c>
      <c r="C3996" s="85">
        <v>24</v>
      </c>
      <c r="D3996" s="85"/>
      <c r="E3996" s="85">
        <v>414</v>
      </c>
      <c r="F3996" s="53">
        <v>2.84</v>
      </c>
      <c r="G3996" s="53"/>
    </row>
    <row r="3997" spans="1:7" x14ac:dyDescent="0.2">
      <c r="A3997" s="83">
        <v>3349668612598</v>
      </c>
      <c r="B3997" s="84" t="s">
        <v>4587</v>
      </c>
      <c r="C3997" s="85">
        <v>48</v>
      </c>
      <c r="D3997" s="85"/>
      <c r="E3997" s="85">
        <v>48</v>
      </c>
      <c r="F3997" s="53">
        <v>42.1</v>
      </c>
      <c r="G3997" s="53"/>
    </row>
    <row r="3998" spans="1:7" x14ac:dyDescent="0.2">
      <c r="A3998" s="83">
        <v>3349666007983</v>
      </c>
      <c r="B3998" s="84" t="s">
        <v>4588</v>
      </c>
      <c r="C3998" s="85">
        <v>32</v>
      </c>
      <c r="D3998" s="85"/>
      <c r="E3998" s="85">
        <v>16</v>
      </c>
      <c r="F3998" s="53">
        <v>36.520000000000003</v>
      </c>
      <c r="G3998" s="53"/>
    </row>
    <row r="3999" spans="1:7" x14ac:dyDescent="0.2">
      <c r="A3999" s="83">
        <v>3349668515653</v>
      </c>
      <c r="B3999" s="84" t="s">
        <v>4589</v>
      </c>
      <c r="C3999" s="85">
        <v>40</v>
      </c>
      <c r="D3999" s="85"/>
      <c r="E3999" s="85">
        <v>16</v>
      </c>
      <c r="F3999" s="53">
        <v>41.49</v>
      </c>
      <c r="G3999" s="53"/>
    </row>
    <row r="4000" spans="1:7" x14ac:dyDescent="0.2">
      <c r="A4000" s="83">
        <v>3349668021345</v>
      </c>
      <c r="B4000" s="84" t="s">
        <v>4590</v>
      </c>
      <c r="C4000" s="85">
        <v>33</v>
      </c>
      <c r="D4000" s="85"/>
      <c r="E4000" s="85">
        <v>60</v>
      </c>
      <c r="F4000" s="53">
        <v>25.29</v>
      </c>
      <c r="G4000" s="53"/>
    </row>
    <row r="4001" spans="1:7" x14ac:dyDescent="0.2">
      <c r="A4001" s="83">
        <v>3349668642854</v>
      </c>
      <c r="B4001" s="84" t="s">
        <v>4591</v>
      </c>
      <c r="C4001" s="85">
        <v>3</v>
      </c>
      <c r="D4001" s="85"/>
      <c r="E4001" s="85">
        <v>90</v>
      </c>
      <c r="F4001" s="53">
        <v>54.93</v>
      </c>
      <c r="G4001" s="53"/>
    </row>
    <row r="4002" spans="1:7" x14ac:dyDescent="0.2">
      <c r="A4002" s="83">
        <v>3349668613700</v>
      </c>
      <c r="B4002" s="84" t="s">
        <v>4592</v>
      </c>
      <c r="C4002" s="85">
        <v>3</v>
      </c>
      <c r="D4002" s="85"/>
      <c r="E4002" s="85">
        <v>75</v>
      </c>
      <c r="F4002" s="53">
        <v>65.97</v>
      </c>
      <c r="G4002" s="53"/>
    </row>
    <row r="4003" spans="1:7" x14ac:dyDescent="0.2">
      <c r="A4003" s="83">
        <v>3349668612611</v>
      </c>
      <c r="B4003" s="84" t="s">
        <v>4593</v>
      </c>
      <c r="C4003" s="85">
        <v>24</v>
      </c>
      <c r="D4003" s="85"/>
      <c r="E4003" s="85">
        <v>48</v>
      </c>
      <c r="F4003" s="53">
        <v>35.29</v>
      </c>
      <c r="G4003" s="53"/>
    </row>
    <row r="4004" spans="1:7" x14ac:dyDescent="0.2">
      <c r="A4004" s="83">
        <v>3349666006016</v>
      </c>
      <c r="B4004" s="84" t="s">
        <v>4594</v>
      </c>
      <c r="C4004" s="85">
        <v>24</v>
      </c>
      <c r="D4004" s="85"/>
      <c r="E4004" s="85">
        <v>50</v>
      </c>
      <c r="F4004" s="53">
        <v>26.15</v>
      </c>
      <c r="G4004" s="53"/>
    </row>
    <row r="4005" spans="1:7" x14ac:dyDescent="0.2">
      <c r="A4005" s="83">
        <v>10181040375</v>
      </c>
      <c r="B4005" s="84" t="s">
        <v>4595</v>
      </c>
      <c r="C4005" s="85">
        <v>12</v>
      </c>
      <c r="D4005" s="85"/>
      <c r="E4005" s="85">
        <v>456</v>
      </c>
      <c r="F4005" s="53">
        <v>3.94</v>
      </c>
      <c r="G4005" s="53"/>
    </row>
    <row r="4006" spans="1:7" x14ac:dyDescent="0.2">
      <c r="A4006" s="83">
        <v>10181043932</v>
      </c>
      <c r="B4006" s="84" t="s">
        <v>4596</v>
      </c>
      <c r="C4006" s="85">
        <v>6</v>
      </c>
      <c r="D4006" s="85"/>
      <c r="E4006" s="85">
        <v>434</v>
      </c>
      <c r="F4006" s="53">
        <v>3.76</v>
      </c>
      <c r="G4006" s="53"/>
    </row>
    <row r="4007" spans="1:7" x14ac:dyDescent="0.2">
      <c r="A4007" s="83">
        <v>10181044397</v>
      </c>
      <c r="B4007" s="84" t="s">
        <v>4597</v>
      </c>
      <c r="C4007" s="85">
        <v>6</v>
      </c>
      <c r="D4007" s="85"/>
      <c r="E4007" s="85">
        <v>496</v>
      </c>
      <c r="F4007" s="53">
        <v>2.84</v>
      </c>
      <c r="G4007" s="53"/>
    </row>
    <row r="4008" spans="1:7" x14ac:dyDescent="0.2">
      <c r="A4008" s="83">
        <v>10181040009</v>
      </c>
      <c r="B4008" s="84" t="s">
        <v>4598</v>
      </c>
      <c r="C4008" s="85">
        <v>6</v>
      </c>
      <c r="D4008" s="85"/>
      <c r="E4008" s="85">
        <v>390</v>
      </c>
      <c r="F4008" s="53">
        <v>3.88</v>
      </c>
      <c r="G4008" s="53"/>
    </row>
    <row r="4009" spans="1:7" x14ac:dyDescent="0.2">
      <c r="A4009" s="83">
        <v>10181040351</v>
      </c>
      <c r="B4009" s="84" t="s">
        <v>4599</v>
      </c>
      <c r="C4009" s="85">
        <v>6</v>
      </c>
      <c r="D4009" s="85"/>
      <c r="E4009" s="85">
        <v>456</v>
      </c>
      <c r="F4009" s="53">
        <v>4.3100000000000005</v>
      </c>
      <c r="G4009" s="53"/>
    </row>
    <row r="4010" spans="1:7" x14ac:dyDescent="0.2">
      <c r="A4010" s="83">
        <v>10181040085</v>
      </c>
      <c r="B4010" s="84" t="s">
        <v>4600</v>
      </c>
      <c r="C4010" s="85">
        <v>12</v>
      </c>
      <c r="D4010" s="85"/>
      <c r="E4010" s="85">
        <v>140</v>
      </c>
      <c r="F4010" s="53">
        <v>5.72</v>
      </c>
      <c r="G4010" s="53"/>
    </row>
    <row r="4011" spans="1:7" x14ac:dyDescent="0.2">
      <c r="A4011" s="83">
        <v>10181046803</v>
      </c>
      <c r="B4011" s="84" t="s">
        <v>4601</v>
      </c>
      <c r="C4011" s="85">
        <v>6</v>
      </c>
      <c r="D4011" s="85"/>
      <c r="E4011" s="85">
        <v>288</v>
      </c>
      <c r="F4011" s="53">
        <v>2.84</v>
      </c>
      <c r="G4011" s="53"/>
    </row>
    <row r="4012" spans="1:7" x14ac:dyDescent="0.2">
      <c r="A4012" s="83">
        <v>10181040313</v>
      </c>
      <c r="B4012" s="84" t="s">
        <v>4602</v>
      </c>
      <c r="C4012" s="85">
        <v>6</v>
      </c>
      <c r="D4012" s="85"/>
      <c r="E4012" s="85">
        <v>275</v>
      </c>
      <c r="F4012" s="53">
        <v>4.93</v>
      </c>
      <c r="G4012" s="53"/>
    </row>
    <row r="4013" spans="1:7" x14ac:dyDescent="0.2">
      <c r="A4013" s="83">
        <v>10181041051</v>
      </c>
      <c r="B4013" s="84" t="s">
        <v>4603</v>
      </c>
      <c r="C4013" s="85">
        <v>6</v>
      </c>
      <c r="D4013" s="85"/>
      <c r="E4013" s="85">
        <v>280</v>
      </c>
      <c r="F4013" s="53">
        <v>5.17</v>
      </c>
      <c r="G4013" s="53"/>
    </row>
    <row r="4014" spans="1:7" x14ac:dyDescent="0.2">
      <c r="A4014" s="83">
        <v>10181140648</v>
      </c>
      <c r="B4014" s="84" t="s">
        <v>4604</v>
      </c>
      <c r="C4014" s="85">
        <v>6</v>
      </c>
      <c r="D4014" s="85"/>
      <c r="E4014" s="85">
        <v>270</v>
      </c>
      <c r="F4014" s="53">
        <v>5.2</v>
      </c>
      <c r="G4014" s="53"/>
    </row>
    <row r="4015" spans="1:7" x14ac:dyDescent="0.2">
      <c r="A4015" s="83">
        <v>10181032226</v>
      </c>
      <c r="B4015" s="84" t="s">
        <v>4605</v>
      </c>
      <c r="C4015" s="85">
        <v>12</v>
      </c>
      <c r="D4015" s="85"/>
      <c r="E4015" s="85">
        <v>328</v>
      </c>
      <c r="F4015" s="53">
        <v>2.5</v>
      </c>
      <c r="G4015" s="53"/>
    </row>
    <row r="4016" spans="1:7" x14ac:dyDescent="0.2">
      <c r="A4016" s="83">
        <v>10181032356</v>
      </c>
      <c r="B4016" s="84" t="s">
        <v>4606</v>
      </c>
      <c r="C4016" s="85">
        <v>6</v>
      </c>
      <c r="D4016" s="85"/>
      <c r="E4016" s="85">
        <v>496</v>
      </c>
      <c r="F4016" s="53">
        <v>2.7199999999999998</v>
      </c>
      <c r="G4016" s="53"/>
    </row>
    <row r="4017" spans="1:7" x14ac:dyDescent="0.2">
      <c r="A4017" s="83">
        <v>10181032707</v>
      </c>
      <c r="B4017" s="84" t="s">
        <v>4607</v>
      </c>
      <c r="C4017" s="85">
        <v>6</v>
      </c>
      <c r="D4017" s="85"/>
      <c r="E4017" s="85">
        <v>378</v>
      </c>
      <c r="F4017" s="53">
        <v>4.99</v>
      </c>
      <c r="G4017" s="53"/>
    </row>
    <row r="4018" spans="1:7" x14ac:dyDescent="0.2">
      <c r="A4018" s="83">
        <v>10181032806</v>
      </c>
      <c r="B4018" s="84" t="s">
        <v>4608</v>
      </c>
      <c r="C4018" s="85">
        <v>6</v>
      </c>
      <c r="D4018" s="85"/>
      <c r="E4018" s="85">
        <v>220</v>
      </c>
      <c r="F4018" s="53">
        <v>3.82</v>
      </c>
      <c r="G4018" s="53"/>
    </row>
    <row r="4019" spans="1:7" x14ac:dyDescent="0.2">
      <c r="A4019" s="83">
        <v>10181051807</v>
      </c>
      <c r="B4019" s="84" t="s">
        <v>4609</v>
      </c>
      <c r="C4019" s="85">
        <v>6</v>
      </c>
      <c r="D4019" s="85"/>
      <c r="E4019" s="85">
        <v>220</v>
      </c>
      <c r="F4019" s="53">
        <v>3.82</v>
      </c>
      <c r="G4019" s="53"/>
    </row>
    <row r="4020" spans="1:7" x14ac:dyDescent="0.2">
      <c r="A4020" s="83">
        <v>3015810608817</v>
      </c>
      <c r="B4020" s="84" t="s">
        <v>4610</v>
      </c>
      <c r="C4020" s="85">
        <v>24</v>
      </c>
      <c r="D4020" s="85"/>
      <c r="E4020" s="85">
        <v>140</v>
      </c>
      <c r="F4020" s="53">
        <v>2.1</v>
      </c>
      <c r="G4020" s="53"/>
    </row>
    <row r="4021" spans="1:7" x14ac:dyDescent="0.2">
      <c r="A4021" s="83">
        <v>8006540556139</v>
      </c>
      <c r="B4021" s="84" t="s">
        <v>4611</v>
      </c>
      <c r="C4021" s="85">
        <v>3</v>
      </c>
      <c r="D4021" s="85"/>
      <c r="E4021" s="85">
        <v>60</v>
      </c>
      <c r="F4021" s="53">
        <v>4.04</v>
      </c>
      <c r="G4021" s="53"/>
    </row>
    <row r="4022" spans="1:7" x14ac:dyDescent="0.2">
      <c r="A4022" s="83">
        <v>8006540458563</v>
      </c>
      <c r="B4022" s="84" t="s">
        <v>4612</v>
      </c>
      <c r="C4022" s="85">
        <v>14</v>
      </c>
      <c r="D4022" s="85"/>
      <c r="E4022" s="85">
        <v>75</v>
      </c>
      <c r="F4022" s="53">
        <v>2.0300000000000002</v>
      </c>
      <c r="G4022" s="53"/>
    </row>
    <row r="4023" spans="1:7" x14ac:dyDescent="0.2">
      <c r="A4023" s="83">
        <v>5410853032809</v>
      </c>
      <c r="B4023" s="84" t="s">
        <v>4613</v>
      </c>
      <c r="C4023" s="85">
        <v>60</v>
      </c>
      <c r="D4023" s="85"/>
      <c r="E4023" s="85">
        <v>39</v>
      </c>
      <c r="F4023" s="53">
        <v>1.52</v>
      </c>
      <c r="G4023" s="53"/>
    </row>
    <row r="4024" spans="1:7" x14ac:dyDescent="0.2">
      <c r="A4024" s="83">
        <v>5410853032830</v>
      </c>
      <c r="B4024" s="84" t="s">
        <v>4614</v>
      </c>
      <c r="C4024" s="85">
        <v>60</v>
      </c>
      <c r="D4024" s="85"/>
      <c r="E4024" s="85">
        <v>190</v>
      </c>
      <c r="F4024" s="53">
        <v>1.6099999999999999</v>
      </c>
      <c r="G4024" s="53"/>
    </row>
    <row r="4025" spans="1:7" x14ac:dyDescent="0.2">
      <c r="A4025" s="83">
        <v>5410853032861</v>
      </c>
      <c r="B4025" s="84" t="s">
        <v>4615</v>
      </c>
      <c r="C4025" s="85">
        <v>60</v>
      </c>
      <c r="D4025" s="85"/>
      <c r="E4025" s="85">
        <v>246</v>
      </c>
      <c r="F4025" s="53">
        <v>1.6099999999999999</v>
      </c>
      <c r="G4025" s="53"/>
    </row>
    <row r="4026" spans="1:7" x14ac:dyDescent="0.2">
      <c r="A4026" s="83">
        <v>5410853064527</v>
      </c>
      <c r="B4026" s="84" t="s">
        <v>4616</v>
      </c>
      <c r="C4026" s="85">
        <v>20</v>
      </c>
      <c r="D4026" s="85"/>
      <c r="E4026" s="85">
        <v>192</v>
      </c>
      <c r="F4026" s="53">
        <v>1.8</v>
      </c>
      <c r="G4026" s="53"/>
    </row>
    <row r="4027" spans="1:7" x14ac:dyDescent="0.2">
      <c r="A4027" s="83">
        <v>5410853064534</v>
      </c>
      <c r="B4027" s="84" t="s">
        <v>4617</v>
      </c>
      <c r="C4027" s="85">
        <v>20</v>
      </c>
      <c r="D4027" s="85"/>
      <c r="E4027" s="85">
        <v>54</v>
      </c>
      <c r="F4027" s="53">
        <v>1.8</v>
      </c>
      <c r="G4027" s="53"/>
    </row>
    <row r="4028" spans="1:7" x14ac:dyDescent="0.2">
      <c r="A4028" s="83">
        <v>8006540053577</v>
      </c>
      <c r="B4028" s="84" t="s">
        <v>4618</v>
      </c>
      <c r="C4028" s="85">
        <v>32</v>
      </c>
      <c r="D4028" s="85"/>
      <c r="E4028" s="85">
        <v>120</v>
      </c>
      <c r="F4028" s="53">
        <v>1.67</v>
      </c>
      <c r="G4028" s="53"/>
    </row>
    <row r="4029" spans="1:7" x14ac:dyDescent="0.2">
      <c r="A4029" s="83">
        <v>8001841228938</v>
      </c>
      <c r="B4029" s="84" t="s">
        <v>4619</v>
      </c>
      <c r="C4029" s="85">
        <v>6</v>
      </c>
      <c r="D4029" s="85"/>
      <c r="E4029" s="85">
        <v>256</v>
      </c>
      <c r="F4029" s="53">
        <v>2.5300000000000002</v>
      </c>
      <c r="G4029" s="53"/>
    </row>
    <row r="4030" spans="1:7" x14ac:dyDescent="0.2">
      <c r="A4030" s="83">
        <v>8001841622316</v>
      </c>
      <c r="B4030" s="84" t="s">
        <v>4620</v>
      </c>
      <c r="C4030" s="85">
        <v>6</v>
      </c>
      <c r="D4030" s="85"/>
      <c r="E4030" s="85">
        <v>209</v>
      </c>
      <c r="F4030" s="53">
        <v>3.15</v>
      </c>
      <c r="G4030" s="53"/>
    </row>
    <row r="4031" spans="1:7" x14ac:dyDescent="0.2">
      <c r="A4031" s="83">
        <v>8006540401347</v>
      </c>
      <c r="B4031" s="84" t="s">
        <v>4621</v>
      </c>
      <c r="C4031" s="85">
        <v>24</v>
      </c>
      <c r="D4031" s="85"/>
      <c r="E4031" s="85">
        <v>160</v>
      </c>
      <c r="F4031" s="53">
        <v>3.15</v>
      </c>
      <c r="G4031" s="53"/>
    </row>
    <row r="4032" spans="1:7" x14ac:dyDescent="0.2">
      <c r="A4032" s="83">
        <v>8001090915528</v>
      </c>
      <c r="B4032" s="84" t="s">
        <v>4622</v>
      </c>
      <c r="C4032" s="85">
        <v>6</v>
      </c>
      <c r="D4032" s="85"/>
      <c r="E4032" s="85">
        <v>360</v>
      </c>
      <c r="F4032" s="53">
        <v>2.29</v>
      </c>
      <c r="G4032" s="53"/>
    </row>
    <row r="4033" spans="1:7" x14ac:dyDescent="0.2">
      <c r="A4033" s="83">
        <v>8001090915481</v>
      </c>
      <c r="B4033" s="84" t="s">
        <v>4623</v>
      </c>
      <c r="C4033" s="85">
        <v>6</v>
      </c>
      <c r="D4033" s="85"/>
      <c r="E4033" s="85">
        <v>360</v>
      </c>
      <c r="F4033" s="53">
        <v>2.29</v>
      </c>
      <c r="G4033" s="53"/>
    </row>
    <row r="4034" spans="1:7" x14ac:dyDescent="0.2">
      <c r="A4034" s="83">
        <v>8001841887579</v>
      </c>
      <c r="B4034" s="84" t="s">
        <v>4624</v>
      </c>
      <c r="C4034" s="85">
        <v>6</v>
      </c>
      <c r="D4034" s="85"/>
      <c r="E4034" s="85">
        <v>300</v>
      </c>
      <c r="F4034" s="53">
        <v>3.27</v>
      </c>
      <c r="G4034" s="53"/>
    </row>
    <row r="4035" spans="1:7" x14ac:dyDescent="0.2">
      <c r="A4035" s="83">
        <v>8006540264836</v>
      </c>
      <c r="B4035" s="84" t="s">
        <v>4625</v>
      </c>
      <c r="C4035" s="85">
        <v>6</v>
      </c>
      <c r="D4035" s="85"/>
      <c r="E4035" s="85">
        <v>375</v>
      </c>
      <c r="F4035" s="53">
        <v>3.27</v>
      </c>
      <c r="G4035" s="53"/>
    </row>
    <row r="4036" spans="1:7" x14ac:dyDescent="0.2">
      <c r="A4036" s="83">
        <v>8006540868195</v>
      </c>
      <c r="B4036" s="84" t="s">
        <v>4626</v>
      </c>
      <c r="C4036" s="85">
        <v>6</v>
      </c>
      <c r="D4036" s="85"/>
      <c r="E4036" s="85">
        <v>168</v>
      </c>
      <c r="F4036" s="53">
        <v>3.39</v>
      </c>
      <c r="G4036" s="53"/>
    </row>
    <row r="4037" spans="1:7" x14ac:dyDescent="0.2">
      <c r="A4037" s="83">
        <v>8006540103470</v>
      </c>
      <c r="B4037" s="84" t="s">
        <v>4627</v>
      </c>
      <c r="C4037" s="85">
        <v>6</v>
      </c>
      <c r="D4037" s="85"/>
      <c r="E4037" s="85">
        <v>96</v>
      </c>
      <c r="F4037" s="53">
        <v>4.13</v>
      </c>
      <c r="G4037" s="53"/>
    </row>
    <row r="4038" spans="1:7" x14ac:dyDescent="0.2">
      <c r="A4038" s="83">
        <v>4084500359864</v>
      </c>
      <c r="B4038" s="84" t="s">
        <v>4628</v>
      </c>
      <c r="C4038" s="85">
        <v>6</v>
      </c>
      <c r="D4038" s="85"/>
      <c r="E4038" s="85">
        <v>160</v>
      </c>
      <c r="F4038" s="53">
        <v>4.93</v>
      </c>
      <c r="G4038" s="53"/>
    </row>
    <row r="4039" spans="1:7" x14ac:dyDescent="0.2">
      <c r="A4039" s="83">
        <v>4015600835095</v>
      </c>
      <c r="B4039" s="84" t="s">
        <v>4629</v>
      </c>
      <c r="C4039" s="85">
        <v>6</v>
      </c>
      <c r="D4039" s="85"/>
      <c r="E4039" s="85">
        <v>420</v>
      </c>
      <c r="F4039" s="53">
        <v>2.29</v>
      </c>
      <c r="G4039" s="53"/>
    </row>
    <row r="4040" spans="1:7" x14ac:dyDescent="0.2">
      <c r="A4040" s="83">
        <v>8006540988237</v>
      </c>
      <c r="B4040" s="84" t="s">
        <v>4630</v>
      </c>
      <c r="C4040" s="85">
        <v>6</v>
      </c>
      <c r="D4040" s="85"/>
      <c r="E4040" s="85">
        <v>144</v>
      </c>
      <c r="F4040" s="53">
        <v>3.6</v>
      </c>
      <c r="G4040" s="53"/>
    </row>
    <row r="4041" spans="1:7" x14ac:dyDescent="0.2">
      <c r="A4041" s="83">
        <v>8006540514399</v>
      </c>
      <c r="B4041" s="84" t="s">
        <v>4631</v>
      </c>
      <c r="C4041" s="85">
        <v>6</v>
      </c>
      <c r="D4041" s="85"/>
      <c r="E4041" s="85">
        <v>225</v>
      </c>
      <c r="F4041" s="53">
        <v>3.6</v>
      </c>
      <c r="G4041" s="53"/>
    </row>
    <row r="4042" spans="1:7" x14ac:dyDescent="0.2">
      <c r="A4042" s="83">
        <v>8006540801611</v>
      </c>
      <c r="B4042" s="84" t="s">
        <v>4632</v>
      </c>
      <c r="C4042" s="85">
        <v>6</v>
      </c>
      <c r="D4042" s="85"/>
      <c r="E4042" s="85">
        <v>168</v>
      </c>
      <c r="F4042" s="53">
        <v>3.09</v>
      </c>
      <c r="G4042" s="53"/>
    </row>
    <row r="4043" spans="1:7" x14ac:dyDescent="0.2">
      <c r="A4043" s="83">
        <v>8006540393956</v>
      </c>
      <c r="B4043" s="84" t="s">
        <v>4633</v>
      </c>
      <c r="C4043" s="85">
        <v>6</v>
      </c>
      <c r="D4043" s="85"/>
      <c r="E4043" s="85">
        <v>312</v>
      </c>
      <c r="F4043" s="53">
        <v>1.92</v>
      </c>
      <c r="G4043" s="53"/>
    </row>
    <row r="4044" spans="1:7" x14ac:dyDescent="0.2">
      <c r="A4044" s="83">
        <v>8001841266848</v>
      </c>
      <c r="B4044" s="84" t="s">
        <v>4634</v>
      </c>
      <c r="C4044" s="85">
        <v>6</v>
      </c>
      <c r="D4044" s="85"/>
      <c r="E4044" s="85">
        <v>168</v>
      </c>
      <c r="F4044" s="53">
        <v>2.23</v>
      </c>
      <c r="G4044" s="53"/>
    </row>
    <row r="4045" spans="1:7" x14ac:dyDescent="0.2">
      <c r="A4045" s="83">
        <v>8700216339490</v>
      </c>
      <c r="B4045" s="84" t="s">
        <v>4635</v>
      </c>
      <c r="C4045" s="85">
        <v>1</v>
      </c>
      <c r="D4045" s="85"/>
      <c r="E4045" s="85">
        <v>30</v>
      </c>
      <c r="F4045" s="53">
        <v>82.47</v>
      </c>
      <c r="G4045" s="53"/>
    </row>
    <row r="4046" spans="1:7" x14ac:dyDescent="0.2">
      <c r="A4046" s="83">
        <v>8700216343923</v>
      </c>
      <c r="B4046" s="84" t="s">
        <v>4636</v>
      </c>
      <c r="C4046" s="85">
        <v>6</v>
      </c>
      <c r="D4046" s="85"/>
      <c r="E4046" s="85">
        <v>414</v>
      </c>
      <c r="F4046" s="53">
        <v>2.41</v>
      </c>
      <c r="G4046" s="53"/>
    </row>
    <row r="4047" spans="1:7" x14ac:dyDescent="0.2">
      <c r="A4047" s="83">
        <v>5060082940552</v>
      </c>
      <c r="B4047" s="84" t="s">
        <v>4637</v>
      </c>
      <c r="C4047" s="85">
        <v>48</v>
      </c>
      <c r="D4047" s="85"/>
      <c r="E4047" s="85">
        <v>48</v>
      </c>
      <c r="F4047" s="53">
        <v>1.43</v>
      </c>
      <c r="G4047" s="53"/>
    </row>
    <row r="4048" spans="1:7" x14ac:dyDescent="0.2">
      <c r="A4048" s="83">
        <v>5060359484260</v>
      </c>
      <c r="B4048" s="84" t="s">
        <v>4638</v>
      </c>
      <c r="C4048" s="85">
        <v>60</v>
      </c>
      <c r="D4048" s="85"/>
      <c r="E4048" s="85">
        <v>24</v>
      </c>
      <c r="F4048" s="53">
        <v>2.6</v>
      </c>
      <c r="G4048" s="53"/>
    </row>
    <row r="4049" spans="1:7" x14ac:dyDescent="0.2">
      <c r="A4049" s="83">
        <v>5032331014895</v>
      </c>
      <c r="B4049" s="84" t="s">
        <v>4639</v>
      </c>
      <c r="C4049" s="85">
        <v>60</v>
      </c>
      <c r="D4049" s="85"/>
      <c r="E4049" s="85">
        <v>18</v>
      </c>
      <c r="F4049" s="53">
        <v>2.6</v>
      </c>
      <c r="G4049" s="53"/>
    </row>
    <row r="4050" spans="1:7" x14ac:dyDescent="0.2">
      <c r="A4050" s="83">
        <v>5012128595677</v>
      </c>
      <c r="B4050" s="84" t="s">
        <v>4640</v>
      </c>
      <c r="C4050" s="85">
        <v>48</v>
      </c>
      <c r="D4050" s="85"/>
      <c r="E4050" s="85">
        <v>100</v>
      </c>
      <c r="F4050" s="53">
        <v>1.76</v>
      </c>
      <c r="G4050" s="53"/>
    </row>
    <row r="4051" spans="1:7" x14ac:dyDescent="0.2">
      <c r="A4051" s="83">
        <v>5060569229613</v>
      </c>
      <c r="B4051" s="84" t="s">
        <v>4641</v>
      </c>
      <c r="C4051" s="85">
        <v>24</v>
      </c>
      <c r="D4051" s="85"/>
      <c r="E4051" s="85">
        <v>30</v>
      </c>
      <c r="F4051" s="53">
        <v>5.91</v>
      </c>
      <c r="G4051" s="53"/>
    </row>
    <row r="4052" spans="1:7" x14ac:dyDescent="0.2">
      <c r="A4052" s="83">
        <v>5060569229620</v>
      </c>
      <c r="B4052" s="84" t="s">
        <v>4642</v>
      </c>
      <c r="C4052" s="85">
        <v>24</v>
      </c>
      <c r="D4052" s="85"/>
      <c r="E4052" s="85">
        <v>30</v>
      </c>
      <c r="F4052" s="53">
        <v>5.91</v>
      </c>
      <c r="G4052" s="53"/>
    </row>
    <row r="4053" spans="1:7" x14ac:dyDescent="0.2">
      <c r="A4053" s="83">
        <v>7290104317866</v>
      </c>
      <c r="B4053" s="84" t="s">
        <v>4643</v>
      </c>
      <c r="C4053" s="85">
        <v>15</v>
      </c>
      <c r="D4053" s="85"/>
      <c r="E4053" s="85">
        <v>60</v>
      </c>
      <c r="F4053" s="53">
        <v>3.33</v>
      </c>
      <c r="G4053" s="53"/>
    </row>
    <row r="4054" spans="1:7" x14ac:dyDescent="0.2">
      <c r="A4054" s="83">
        <v>5411068862373</v>
      </c>
      <c r="B4054" s="84" t="s">
        <v>4644</v>
      </c>
      <c r="C4054" s="85">
        <v>12</v>
      </c>
      <c r="D4054" s="85"/>
      <c r="E4054" s="85">
        <v>70</v>
      </c>
      <c r="F4054" s="53">
        <v>2.1</v>
      </c>
      <c r="G4054" s="53"/>
    </row>
    <row r="4055" spans="1:7" x14ac:dyDescent="0.2">
      <c r="A4055" s="83">
        <v>5411068842740</v>
      </c>
      <c r="B4055" s="84" t="s">
        <v>4645</v>
      </c>
      <c r="C4055" s="85">
        <v>6</v>
      </c>
      <c r="D4055" s="85"/>
      <c r="E4055" s="85">
        <v>232</v>
      </c>
      <c r="F4055" s="53">
        <v>2.41</v>
      </c>
      <c r="G4055" s="53"/>
    </row>
    <row r="4056" spans="1:7" x14ac:dyDescent="0.2">
      <c r="A4056" s="83">
        <v>5411068862335</v>
      </c>
      <c r="B4056" s="84" t="s">
        <v>4646</v>
      </c>
      <c r="C4056" s="85">
        <v>12</v>
      </c>
      <c r="D4056" s="85"/>
      <c r="E4056" s="85">
        <v>60</v>
      </c>
      <c r="F4056" s="53">
        <v>2.4699999999999998</v>
      </c>
      <c r="G4056" s="53"/>
    </row>
    <row r="4057" spans="1:7" x14ac:dyDescent="0.2">
      <c r="A4057" s="83">
        <v>5012128593499</v>
      </c>
      <c r="B4057" s="84" t="s">
        <v>4647</v>
      </c>
      <c r="C4057" s="85">
        <v>24</v>
      </c>
      <c r="D4057" s="85"/>
      <c r="E4057" s="85">
        <v>120</v>
      </c>
      <c r="F4057" s="53">
        <v>1.98</v>
      </c>
      <c r="G4057" s="53"/>
    </row>
    <row r="4058" spans="1:7" x14ac:dyDescent="0.2">
      <c r="A4058" s="83">
        <v>5060573548090</v>
      </c>
      <c r="B4058" s="84" t="s">
        <v>4648</v>
      </c>
      <c r="C4058" s="85">
        <v>12</v>
      </c>
      <c r="D4058" s="85"/>
      <c r="E4058" s="85">
        <v>36</v>
      </c>
      <c r="F4058" s="53">
        <v>4.93</v>
      </c>
      <c r="G4058" s="53"/>
    </row>
    <row r="4059" spans="1:7" x14ac:dyDescent="0.2">
      <c r="A4059" s="83">
        <v>5060215551235</v>
      </c>
      <c r="B4059" s="84" t="s">
        <v>4649</v>
      </c>
      <c r="C4059" s="85">
        <v>72</v>
      </c>
      <c r="D4059" s="85"/>
      <c r="E4059" s="85">
        <v>36</v>
      </c>
      <c r="F4059" s="53">
        <v>1.8</v>
      </c>
      <c r="G4059" s="53"/>
    </row>
    <row r="4060" spans="1:7" x14ac:dyDescent="0.2">
      <c r="A4060" s="83">
        <v>5016221201176</v>
      </c>
      <c r="B4060" s="84" t="s">
        <v>4650</v>
      </c>
      <c r="C4060" s="85">
        <v>96</v>
      </c>
      <c r="D4060" s="85"/>
      <c r="E4060" s="85">
        <v>42</v>
      </c>
      <c r="F4060" s="53">
        <v>1.85</v>
      </c>
      <c r="G4060" s="53"/>
    </row>
    <row r="4061" spans="1:7" x14ac:dyDescent="0.2">
      <c r="A4061" s="83">
        <v>5022545156054</v>
      </c>
      <c r="B4061" s="84" t="s">
        <v>4651</v>
      </c>
      <c r="C4061" s="85">
        <v>12</v>
      </c>
      <c r="D4061" s="85"/>
      <c r="E4061" s="85">
        <v>384</v>
      </c>
      <c r="F4061" s="53">
        <v>2.4699999999999998</v>
      </c>
      <c r="G4061" s="53"/>
    </row>
    <row r="4062" spans="1:7" x14ac:dyDescent="0.2">
      <c r="A4062" s="83">
        <v>5016221201183</v>
      </c>
      <c r="B4062" s="84" t="s">
        <v>4652</v>
      </c>
      <c r="C4062" s="85">
        <v>48</v>
      </c>
      <c r="D4062" s="85"/>
      <c r="E4062" s="85">
        <v>45</v>
      </c>
      <c r="F4062" s="53">
        <v>1.9300000000000002</v>
      </c>
      <c r="G4062" s="53"/>
    </row>
    <row r="4063" spans="1:7" x14ac:dyDescent="0.2">
      <c r="A4063" s="83">
        <v>5022545151431</v>
      </c>
      <c r="B4063" s="84" t="s">
        <v>4653</v>
      </c>
      <c r="C4063" s="85">
        <v>72</v>
      </c>
      <c r="D4063" s="85"/>
      <c r="E4063" s="85">
        <v>40</v>
      </c>
      <c r="F4063" s="53">
        <v>1.88</v>
      </c>
      <c r="G4063" s="53"/>
    </row>
    <row r="4064" spans="1:7" x14ac:dyDescent="0.2">
      <c r="A4064" s="83">
        <v>5016221201220</v>
      </c>
      <c r="B4064" s="84" t="s">
        <v>4654</v>
      </c>
      <c r="C4064" s="85">
        <v>48</v>
      </c>
      <c r="D4064" s="85"/>
      <c r="E4064" s="85">
        <v>12</v>
      </c>
      <c r="F4064" s="53">
        <v>2.74</v>
      </c>
      <c r="G4064" s="53"/>
    </row>
    <row r="4065" spans="1:7" x14ac:dyDescent="0.2">
      <c r="A4065" s="83">
        <v>5016221201206</v>
      </c>
      <c r="B4065" s="84" t="s">
        <v>4655</v>
      </c>
      <c r="C4065" s="85">
        <v>12</v>
      </c>
      <c r="D4065" s="85"/>
      <c r="E4065" s="85">
        <v>60</v>
      </c>
      <c r="F4065" s="53">
        <v>2.8</v>
      </c>
      <c r="G4065" s="53"/>
    </row>
    <row r="4066" spans="1:7" x14ac:dyDescent="0.2">
      <c r="A4066" s="83">
        <v>5022545145539</v>
      </c>
      <c r="B4066" s="84" t="s">
        <v>4656</v>
      </c>
      <c r="C4066" s="85">
        <v>32</v>
      </c>
      <c r="D4066" s="85"/>
      <c r="E4066" s="85">
        <v>36</v>
      </c>
      <c r="F4066" s="53">
        <v>2.41</v>
      </c>
      <c r="G4066" s="53"/>
    </row>
    <row r="4067" spans="1:7" x14ac:dyDescent="0.2">
      <c r="A4067" s="83">
        <v>5060215551952</v>
      </c>
      <c r="B4067" s="84" t="s">
        <v>4657</v>
      </c>
      <c r="C4067" s="85">
        <v>192</v>
      </c>
      <c r="D4067" s="85"/>
      <c r="E4067" s="85">
        <v>18</v>
      </c>
      <c r="F4067" s="53">
        <v>1.74</v>
      </c>
      <c r="G4067" s="53"/>
    </row>
    <row r="4068" spans="1:7" x14ac:dyDescent="0.2">
      <c r="A4068" s="83">
        <v>5010724528990</v>
      </c>
      <c r="B4068" s="84" t="s">
        <v>4658</v>
      </c>
      <c r="C4068" s="85">
        <v>6</v>
      </c>
      <c r="D4068" s="85"/>
      <c r="E4068" s="85">
        <v>420</v>
      </c>
      <c r="F4068" s="53">
        <v>2.7800000000000002</v>
      </c>
      <c r="G4068" s="53"/>
    </row>
    <row r="4069" spans="1:7" x14ac:dyDescent="0.2">
      <c r="A4069" s="83">
        <v>5010724525487</v>
      </c>
      <c r="B4069" s="84" t="s">
        <v>4659</v>
      </c>
      <c r="C4069" s="85">
        <v>6</v>
      </c>
      <c r="D4069" s="85"/>
      <c r="E4069" s="85">
        <v>420</v>
      </c>
      <c r="F4069" s="53">
        <v>2.7800000000000002</v>
      </c>
      <c r="G4069" s="53"/>
    </row>
    <row r="4070" spans="1:7" x14ac:dyDescent="0.2">
      <c r="A4070" s="83">
        <v>5010724529959</v>
      </c>
      <c r="B4070" s="84" t="s">
        <v>4660</v>
      </c>
      <c r="C4070" s="85">
        <v>6</v>
      </c>
      <c r="D4070" s="85"/>
      <c r="E4070" s="85">
        <v>250</v>
      </c>
      <c r="F4070" s="53">
        <v>2.5300000000000002</v>
      </c>
      <c r="G4070" s="53"/>
    </row>
    <row r="4071" spans="1:7" x14ac:dyDescent="0.2">
      <c r="A4071" s="83">
        <v>4770608261269</v>
      </c>
      <c r="B4071" s="84" t="s">
        <v>4661</v>
      </c>
      <c r="C4071" s="85">
        <v>4</v>
      </c>
      <c r="D4071" s="85"/>
      <c r="E4071" s="85">
        <v>135</v>
      </c>
      <c r="F4071" s="53">
        <v>4.07</v>
      </c>
      <c r="G4071" s="53"/>
    </row>
    <row r="4072" spans="1:7" x14ac:dyDescent="0.2">
      <c r="A4072" s="83">
        <v>5998749140727</v>
      </c>
      <c r="B4072" s="84" t="s">
        <v>4662</v>
      </c>
      <c r="C4072" s="85">
        <v>12</v>
      </c>
      <c r="D4072" s="85"/>
      <c r="E4072" s="85">
        <v>180</v>
      </c>
      <c r="F4072" s="53">
        <v>1.76</v>
      </c>
      <c r="G4072" s="53"/>
    </row>
    <row r="4073" spans="1:7" x14ac:dyDescent="0.2">
      <c r="A4073" s="83">
        <v>5010394003766</v>
      </c>
      <c r="B4073" s="84" t="s">
        <v>4662</v>
      </c>
      <c r="C4073" s="85">
        <v>12</v>
      </c>
      <c r="D4073" s="85"/>
      <c r="E4073" s="85">
        <v>216</v>
      </c>
      <c r="F4073" s="53">
        <v>1.92</v>
      </c>
      <c r="G4073" s="53"/>
    </row>
    <row r="4074" spans="1:7" x14ac:dyDescent="0.2">
      <c r="A4074" s="83">
        <v>5010394003780</v>
      </c>
      <c r="B4074" s="84" t="s">
        <v>4663</v>
      </c>
      <c r="C4074" s="85">
        <v>12</v>
      </c>
      <c r="D4074" s="85"/>
      <c r="E4074" s="85">
        <v>216</v>
      </c>
      <c r="F4074" s="53">
        <v>1.92</v>
      </c>
      <c r="G4074" s="53"/>
    </row>
    <row r="4075" spans="1:7" x14ac:dyDescent="0.2">
      <c r="A4075" s="83">
        <v>5012213547987</v>
      </c>
      <c r="B4075" s="84" t="s">
        <v>4664</v>
      </c>
      <c r="C4075" s="85">
        <v>20</v>
      </c>
      <c r="D4075" s="85"/>
      <c r="E4075" s="85">
        <v>58</v>
      </c>
      <c r="F4075" s="53">
        <v>1.71</v>
      </c>
      <c r="G4075" s="53"/>
    </row>
    <row r="4076" spans="1:7" x14ac:dyDescent="0.2">
      <c r="A4076" s="83">
        <v>5012213549561</v>
      </c>
      <c r="B4076" s="84" t="s">
        <v>4665</v>
      </c>
      <c r="C4076" s="85">
        <v>48</v>
      </c>
      <c r="D4076" s="85"/>
      <c r="E4076" s="85">
        <v>60</v>
      </c>
      <c r="F4076" s="53">
        <v>1.71</v>
      </c>
      <c r="G4076" s="53"/>
    </row>
    <row r="4077" spans="1:7" x14ac:dyDescent="0.2">
      <c r="A4077" s="83">
        <v>5060569229668</v>
      </c>
      <c r="B4077" s="84" t="s">
        <v>4666</v>
      </c>
      <c r="C4077" s="85">
        <v>24</v>
      </c>
      <c r="D4077" s="85"/>
      <c r="E4077" s="85">
        <v>30</v>
      </c>
      <c r="F4077" s="53">
        <v>5.91</v>
      </c>
      <c r="G4077" s="53"/>
    </row>
    <row r="4078" spans="1:7" x14ac:dyDescent="0.2">
      <c r="A4078" s="83">
        <v>5050838402717</v>
      </c>
      <c r="B4078" s="84" t="s">
        <v>4667</v>
      </c>
      <c r="C4078" s="85">
        <v>48</v>
      </c>
      <c r="D4078" s="85"/>
      <c r="E4078" s="85">
        <v>30</v>
      </c>
      <c r="F4078" s="53">
        <v>2.84</v>
      </c>
      <c r="G4078" s="53"/>
    </row>
    <row r="4079" spans="1:7" x14ac:dyDescent="0.2">
      <c r="A4079" s="83">
        <v>5060215551051</v>
      </c>
      <c r="B4079" s="84" t="s">
        <v>4668</v>
      </c>
      <c r="C4079" s="85">
        <v>72</v>
      </c>
      <c r="D4079" s="85"/>
      <c r="E4079" s="85">
        <v>36</v>
      </c>
      <c r="F4079" s="53">
        <v>1.8</v>
      </c>
      <c r="G4079" s="53"/>
    </row>
    <row r="4080" spans="1:7" x14ac:dyDescent="0.2">
      <c r="A4080" s="83">
        <v>5022545151455</v>
      </c>
      <c r="B4080" s="84" t="s">
        <v>4669</v>
      </c>
      <c r="C4080" s="85">
        <v>72</v>
      </c>
      <c r="D4080" s="85"/>
      <c r="E4080" s="85">
        <v>36</v>
      </c>
      <c r="F4080" s="53">
        <v>1.8</v>
      </c>
      <c r="G4080" s="53"/>
    </row>
    <row r="4081" spans="1:7" x14ac:dyDescent="0.2">
      <c r="A4081" s="83">
        <v>5022545151479</v>
      </c>
      <c r="B4081" s="84" t="s">
        <v>4670</v>
      </c>
      <c r="C4081" s="85">
        <v>72</v>
      </c>
      <c r="D4081" s="85"/>
      <c r="E4081" s="85">
        <v>40</v>
      </c>
      <c r="F4081" s="53">
        <v>1.88</v>
      </c>
      <c r="G4081" s="53"/>
    </row>
    <row r="4082" spans="1:7" x14ac:dyDescent="0.2">
      <c r="A4082" s="83">
        <v>5022545145676</v>
      </c>
      <c r="B4082" s="84" t="s">
        <v>4671</v>
      </c>
      <c r="C4082" s="85">
        <v>96</v>
      </c>
      <c r="D4082" s="85"/>
      <c r="E4082" s="85">
        <v>72</v>
      </c>
      <c r="F4082" s="53">
        <v>2.29</v>
      </c>
      <c r="G4082" s="53"/>
    </row>
    <row r="4083" spans="1:7" x14ac:dyDescent="0.2">
      <c r="A4083" s="83">
        <v>5060946243997</v>
      </c>
      <c r="B4083" s="84" t="s">
        <v>4672</v>
      </c>
      <c r="C4083" s="85">
        <v>12</v>
      </c>
      <c r="D4083" s="85"/>
      <c r="E4083" s="85">
        <v>320</v>
      </c>
      <c r="F4083" s="53">
        <v>1.74</v>
      </c>
      <c r="G4083" s="53"/>
    </row>
    <row r="4084" spans="1:7" x14ac:dyDescent="0.2">
      <c r="A4084" s="83">
        <v>5060946244017</v>
      </c>
      <c r="B4084" s="84" t="s">
        <v>4673</v>
      </c>
      <c r="C4084" s="85">
        <v>12</v>
      </c>
      <c r="D4084" s="85"/>
      <c r="E4084" s="85">
        <v>168</v>
      </c>
      <c r="F4084" s="53">
        <v>1.74</v>
      </c>
      <c r="G4084" s="53"/>
    </row>
    <row r="4085" spans="1:7" x14ac:dyDescent="0.2">
      <c r="A4085" s="83">
        <v>5060946243874</v>
      </c>
      <c r="B4085" s="84" t="s">
        <v>4674</v>
      </c>
      <c r="C4085" s="85">
        <v>144</v>
      </c>
      <c r="D4085" s="85"/>
      <c r="E4085" s="85">
        <v>6</v>
      </c>
      <c r="F4085" s="53">
        <v>1.98</v>
      </c>
      <c r="G4085" s="53"/>
    </row>
    <row r="4086" spans="1:7" x14ac:dyDescent="0.2">
      <c r="A4086" s="83">
        <v>5060946243898</v>
      </c>
      <c r="B4086" s="84" t="s">
        <v>4675</v>
      </c>
      <c r="C4086" s="85">
        <v>144</v>
      </c>
      <c r="D4086" s="85"/>
      <c r="E4086" s="85">
        <v>18</v>
      </c>
      <c r="F4086" s="53">
        <v>1.74</v>
      </c>
      <c r="G4086" s="53"/>
    </row>
    <row r="4087" spans="1:7" x14ac:dyDescent="0.2">
      <c r="A4087" s="83">
        <v>5060946243911</v>
      </c>
      <c r="B4087" s="84" t="s">
        <v>4676</v>
      </c>
      <c r="C4087" s="85">
        <v>144</v>
      </c>
      <c r="D4087" s="85"/>
      <c r="E4087" s="85">
        <v>16</v>
      </c>
      <c r="F4087" s="53">
        <v>1.74</v>
      </c>
      <c r="G4087" s="53"/>
    </row>
    <row r="4088" spans="1:7" x14ac:dyDescent="0.2">
      <c r="A4088" s="83">
        <v>5060946243935</v>
      </c>
      <c r="B4088" s="84" t="s">
        <v>4677</v>
      </c>
      <c r="C4088" s="85">
        <v>144</v>
      </c>
      <c r="D4088" s="85"/>
      <c r="E4088" s="85">
        <v>16</v>
      </c>
      <c r="F4088" s="53">
        <v>1.98</v>
      </c>
      <c r="G4088" s="53"/>
    </row>
    <row r="4089" spans="1:7" x14ac:dyDescent="0.2">
      <c r="A4089" s="83">
        <v>5060946243959</v>
      </c>
      <c r="B4089" s="84" t="s">
        <v>4678</v>
      </c>
      <c r="C4089" s="85">
        <v>144</v>
      </c>
      <c r="D4089" s="85"/>
      <c r="E4089" s="85">
        <v>12</v>
      </c>
      <c r="F4089" s="53">
        <v>1.98</v>
      </c>
      <c r="G4089" s="53"/>
    </row>
    <row r="4090" spans="1:7" x14ac:dyDescent="0.2">
      <c r="A4090" s="83">
        <v>5060946243973</v>
      </c>
      <c r="B4090" s="84" t="s">
        <v>4679</v>
      </c>
      <c r="C4090" s="85">
        <v>144</v>
      </c>
      <c r="D4090" s="85"/>
      <c r="E4090" s="85">
        <v>4</v>
      </c>
      <c r="F4090" s="53">
        <v>1.98</v>
      </c>
      <c r="G4090" s="53"/>
    </row>
    <row r="4091" spans="1:7" x14ac:dyDescent="0.2">
      <c r="A4091" s="83">
        <v>5060318662005</v>
      </c>
      <c r="B4091" s="84" t="s">
        <v>4680</v>
      </c>
      <c r="C4091" s="85">
        <v>20</v>
      </c>
      <c r="D4091" s="85"/>
      <c r="E4091" s="85">
        <v>54</v>
      </c>
      <c r="F4091" s="53">
        <v>1.79</v>
      </c>
      <c r="G4091" s="53"/>
    </row>
    <row r="4092" spans="1:7" x14ac:dyDescent="0.2">
      <c r="A4092" s="83">
        <v>5060215550047</v>
      </c>
      <c r="B4092" s="84" t="s">
        <v>4681</v>
      </c>
      <c r="C4092" s="85">
        <v>144</v>
      </c>
      <c r="D4092" s="85"/>
      <c r="E4092" s="85">
        <v>18</v>
      </c>
      <c r="F4092" s="53">
        <v>2.5300000000000002</v>
      </c>
      <c r="G4092" s="53"/>
    </row>
    <row r="4093" spans="1:7" x14ac:dyDescent="0.2">
      <c r="A4093" s="83">
        <v>5055586607940</v>
      </c>
      <c r="B4093" s="84" t="s">
        <v>4682</v>
      </c>
      <c r="C4093" s="85">
        <v>96</v>
      </c>
      <c r="D4093" s="85"/>
      <c r="E4093" s="85">
        <v>24</v>
      </c>
      <c r="F4093" s="53">
        <v>1.8199999999999998</v>
      </c>
      <c r="G4093" s="53"/>
    </row>
    <row r="4094" spans="1:7" x14ac:dyDescent="0.2">
      <c r="A4094" s="83">
        <v>5055586604840</v>
      </c>
      <c r="B4094" s="84" t="s">
        <v>4683</v>
      </c>
      <c r="C4094" s="85">
        <v>96</v>
      </c>
      <c r="D4094" s="85"/>
      <c r="E4094" s="85">
        <v>24</v>
      </c>
      <c r="F4094" s="53">
        <v>1.8199999999999998</v>
      </c>
      <c r="G4094" s="53"/>
    </row>
    <row r="4095" spans="1:7" x14ac:dyDescent="0.2">
      <c r="A4095" s="83">
        <v>5055586607964</v>
      </c>
      <c r="B4095" s="84" t="s">
        <v>4684</v>
      </c>
      <c r="C4095" s="85">
        <v>96</v>
      </c>
      <c r="D4095" s="85"/>
      <c r="E4095" s="85">
        <v>24</v>
      </c>
      <c r="F4095" s="53">
        <v>1.8199999999999998</v>
      </c>
      <c r="G4095" s="53"/>
    </row>
    <row r="4096" spans="1:7" x14ac:dyDescent="0.2">
      <c r="A4096" s="83">
        <v>5055586607995</v>
      </c>
      <c r="B4096" s="84" t="s">
        <v>4685</v>
      </c>
      <c r="C4096" s="85">
        <v>96</v>
      </c>
      <c r="D4096" s="85"/>
      <c r="E4096" s="85">
        <v>32</v>
      </c>
      <c r="F4096" s="53">
        <v>1.8199999999999998</v>
      </c>
      <c r="G4096" s="53"/>
    </row>
    <row r="4097" spans="1:7" x14ac:dyDescent="0.2">
      <c r="A4097" s="83">
        <v>8720181433795</v>
      </c>
      <c r="B4097" s="84" t="s">
        <v>4686</v>
      </c>
      <c r="C4097" s="85">
        <v>6</v>
      </c>
      <c r="D4097" s="85"/>
      <c r="E4097" s="85">
        <v>90</v>
      </c>
      <c r="F4097" s="53">
        <v>4.01</v>
      </c>
      <c r="G4097" s="53"/>
    </row>
    <row r="4098" spans="1:7" x14ac:dyDescent="0.2">
      <c r="A4098" s="83">
        <v>8720181433870</v>
      </c>
      <c r="B4098" s="84" t="s">
        <v>4687</v>
      </c>
      <c r="C4098" s="85">
        <v>5</v>
      </c>
      <c r="D4098" s="85"/>
      <c r="E4098" s="85">
        <v>84</v>
      </c>
      <c r="F4098" s="53">
        <v>5.29</v>
      </c>
      <c r="G4098" s="53"/>
    </row>
    <row r="4099" spans="1:7" x14ac:dyDescent="0.2">
      <c r="A4099" s="83">
        <v>3574661464978</v>
      </c>
      <c r="B4099" s="84" t="s">
        <v>4688</v>
      </c>
      <c r="C4099" s="85">
        <v>24</v>
      </c>
      <c r="D4099" s="85"/>
      <c r="E4099" s="85">
        <v>90</v>
      </c>
      <c r="F4099" s="53">
        <v>6.15</v>
      </c>
      <c r="G4099" s="53"/>
    </row>
    <row r="4100" spans="1:7" x14ac:dyDescent="0.2">
      <c r="A4100" s="83">
        <v>3574661464985</v>
      </c>
      <c r="B4100" s="84" t="s">
        <v>4689</v>
      </c>
      <c r="C4100" s="85">
        <v>24</v>
      </c>
      <c r="D4100" s="85"/>
      <c r="E4100" s="85">
        <v>90</v>
      </c>
      <c r="F4100" s="53">
        <v>6.15</v>
      </c>
      <c r="G4100" s="53"/>
    </row>
    <row r="4101" spans="1:7" x14ac:dyDescent="0.2">
      <c r="A4101" s="83">
        <v>3574661469928</v>
      </c>
      <c r="B4101" s="84" t="s">
        <v>4690</v>
      </c>
      <c r="C4101" s="85">
        <v>24</v>
      </c>
      <c r="D4101" s="85"/>
      <c r="E4101" s="85">
        <v>75</v>
      </c>
      <c r="F4101" s="53">
        <v>6.15</v>
      </c>
      <c r="G4101" s="53"/>
    </row>
    <row r="4102" spans="1:7" x14ac:dyDescent="0.2">
      <c r="A4102" s="83">
        <v>3574661551050</v>
      </c>
      <c r="B4102" s="84" t="s">
        <v>4691</v>
      </c>
      <c r="C4102" s="85">
        <v>24</v>
      </c>
      <c r="D4102" s="85"/>
      <c r="E4102" s="85">
        <v>90</v>
      </c>
      <c r="F4102" s="53">
        <v>5.6</v>
      </c>
      <c r="G4102" s="53"/>
    </row>
    <row r="4103" spans="1:7" x14ac:dyDescent="0.2">
      <c r="A4103" s="83">
        <v>5039303003765</v>
      </c>
      <c r="B4103" s="84" t="s">
        <v>4692</v>
      </c>
      <c r="C4103" s="85">
        <v>6</v>
      </c>
      <c r="D4103" s="85"/>
      <c r="E4103" s="85">
        <v>100</v>
      </c>
      <c r="F4103" s="53">
        <v>1.74</v>
      </c>
      <c r="G4103" s="53"/>
    </row>
    <row r="4104" spans="1:7" x14ac:dyDescent="0.2">
      <c r="A4104" s="83">
        <v>5039303003772</v>
      </c>
      <c r="B4104" s="84" t="s">
        <v>4693</v>
      </c>
      <c r="C4104" s="85">
        <v>6</v>
      </c>
      <c r="D4104" s="85"/>
      <c r="E4104" s="85">
        <v>100</v>
      </c>
      <c r="F4104" s="53">
        <v>1.74</v>
      </c>
      <c r="G4104" s="53"/>
    </row>
    <row r="4105" spans="1:7" x14ac:dyDescent="0.2">
      <c r="A4105" s="83">
        <v>679602511216</v>
      </c>
      <c r="B4105" s="84" t="s">
        <v>4694</v>
      </c>
      <c r="C4105" s="85">
        <v>3</v>
      </c>
      <c r="D4105" s="85"/>
      <c r="E4105" s="85">
        <v>161</v>
      </c>
      <c r="F4105" s="53">
        <v>12.66</v>
      </c>
      <c r="G4105" s="53"/>
    </row>
    <row r="4106" spans="1:7" x14ac:dyDescent="0.2">
      <c r="A4106" s="83">
        <v>679602601245</v>
      </c>
      <c r="B4106" s="84" t="s">
        <v>4695</v>
      </c>
      <c r="C4106" s="85">
        <v>6</v>
      </c>
      <c r="D4106" s="85"/>
      <c r="E4106" s="85">
        <v>224</v>
      </c>
      <c r="F4106" s="53">
        <v>8.67</v>
      </c>
      <c r="G4106" s="53"/>
    </row>
    <row r="4107" spans="1:7" x14ac:dyDescent="0.2">
      <c r="A4107" s="83">
        <v>679602601085</v>
      </c>
      <c r="B4107" s="84" t="s">
        <v>4696</v>
      </c>
      <c r="C4107" s="85">
        <v>3</v>
      </c>
      <c r="D4107" s="85"/>
      <c r="E4107" s="85">
        <v>64</v>
      </c>
      <c r="F4107" s="53">
        <v>11.12</v>
      </c>
      <c r="G4107" s="53"/>
    </row>
    <row r="4108" spans="1:7" x14ac:dyDescent="0.2">
      <c r="A4108" s="83">
        <v>679602341127</v>
      </c>
      <c r="B4108" s="84" t="s">
        <v>4697</v>
      </c>
      <c r="C4108" s="85">
        <v>3</v>
      </c>
      <c r="D4108" s="85"/>
      <c r="E4108" s="85">
        <v>120</v>
      </c>
      <c r="F4108" s="53">
        <v>13.21</v>
      </c>
      <c r="G4108" s="53"/>
    </row>
    <row r="4109" spans="1:7" x14ac:dyDescent="0.2">
      <c r="A4109" s="83">
        <v>679602601122</v>
      </c>
      <c r="B4109" s="84" t="s">
        <v>4698</v>
      </c>
      <c r="C4109" s="85">
        <v>3</v>
      </c>
      <c r="D4109" s="85"/>
      <c r="E4109" s="85">
        <v>138</v>
      </c>
      <c r="F4109" s="53">
        <v>13.58</v>
      </c>
      <c r="G4109" s="53"/>
    </row>
    <row r="4110" spans="1:7" x14ac:dyDescent="0.2">
      <c r="A4110" s="83">
        <v>5000453123085</v>
      </c>
      <c r="B4110" s="84" t="s">
        <v>4699</v>
      </c>
      <c r="C4110" s="85">
        <v>6</v>
      </c>
      <c r="D4110" s="85"/>
      <c r="E4110" s="85">
        <v>1885</v>
      </c>
      <c r="F4110" s="53">
        <v>1.71</v>
      </c>
      <c r="G4110" s="53"/>
    </row>
    <row r="4111" spans="1:7" x14ac:dyDescent="0.2">
      <c r="A4111" s="83">
        <v>5055566994039</v>
      </c>
      <c r="B4111" s="84" t="s">
        <v>4700</v>
      </c>
      <c r="C4111" s="85">
        <v>24</v>
      </c>
      <c r="D4111" s="85"/>
      <c r="E4111" s="85">
        <v>80</v>
      </c>
      <c r="F4111" s="53">
        <v>1.71</v>
      </c>
      <c r="G4111" s="53"/>
    </row>
    <row r="4112" spans="1:7" x14ac:dyDescent="0.2">
      <c r="A4112" s="83">
        <v>5056683903034</v>
      </c>
      <c r="B4112" s="84" t="s">
        <v>4701</v>
      </c>
      <c r="C4112" s="85">
        <v>24</v>
      </c>
      <c r="D4112" s="85"/>
      <c r="E4112" s="85">
        <v>108</v>
      </c>
      <c r="F4112" s="53">
        <v>1.71</v>
      </c>
      <c r="G4112" s="53"/>
    </row>
    <row r="4113" spans="1:7" x14ac:dyDescent="0.2">
      <c r="A4113" s="83">
        <v>5056175904686</v>
      </c>
      <c r="B4113" s="84" t="s">
        <v>4702</v>
      </c>
      <c r="C4113" s="85">
        <v>24</v>
      </c>
      <c r="D4113" s="85"/>
      <c r="E4113" s="85">
        <v>360</v>
      </c>
      <c r="F4113" s="53">
        <v>1.71</v>
      </c>
      <c r="G4113" s="53"/>
    </row>
    <row r="4114" spans="1:7" x14ac:dyDescent="0.2">
      <c r="A4114" s="83">
        <v>5056175911752</v>
      </c>
      <c r="B4114" s="84" t="s">
        <v>4703</v>
      </c>
      <c r="C4114" s="85">
        <v>24</v>
      </c>
      <c r="D4114" s="85"/>
      <c r="E4114" s="85">
        <v>170</v>
      </c>
      <c r="F4114" s="53">
        <v>1.71</v>
      </c>
      <c r="G4114" s="53"/>
    </row>
    <row r="4115" spans="1:7" x14ac:dyDescent="0.2">
      <c r="A4115" s="83">
        <v>5056175911769</v>
      </c>
      <c r="B4115" s="84" t="s">
        <v>4704</v>
      </c>
      <c r="C4115" s="85">
        <v>24</v>
      </c>
      <c r="D4115" s="85"/>
      <c r="E4115" s="85">
        <v>180</v>
      </c>
      <c r="F4115" s="53">
        <v>1.71</v>
      </c>
      <c r="G4115" s="53"/>
    </row>
    <row r="4116" spans="1:7" x14ac:dyDescent="0.2">
      <c r="A4116" s="83">
        <v>5056175911776</v>
      </c>
      <c r="B4116" s="84" t="s">
        <v>4705</v>
      </c>
      <c r="C4116" s="85">
        <v>24</v>
      </c>
      <c r="D4116" s="85"/>
      <c r="E4116" s="85">
        <v>100</v>
      </c>
      <c r="F4116" s="53">
        <v>1.71</v>
      </c>
      <c r="G4116" s="53"/>
    </row>
    <row r="4117" spans="1:7" x14ac:dyDescent="0.2">
      <c r="A4117" s="83">
        <v>5056175974207</v>
      </c>
      <c r="B4117" s="84" t="s">
        <v>4706</v>
      </c>
      <c r="C4117" s="85">
        <v>12</v>
      </c>
      <c r="D4117" s="85"/>
      <c r="E4117" s="85">
        <v>230</v>
      </c>
      <c r="F4117" s="53">
        <v>1.71</v>
      </c>
      <c r="G4117" s="53"/>
    </row>
    <row r="4118" spans="1:7" x14ac:dyDescent="0.2">
      <c r="A4118" s="83">
        <v>5060823260055</v>
      </c>
      <c r="B4118" s="84" t="s">
        <v>4707</v>
      </c>
      <c r="C4118" s="85">
        <v>12</v>
      </c>
      <c r="D4118" s="85"/>
      <c r="E4118" s="85">
        <v>220</v>
      </c>
      <c r="F4118" s="53">
        <v>1.98</v>
      </c>
      <c r="G4118" s="53"/>
    </row>
    <row r="4119" spans="1:7" x14ac:dyDescent="0.2">
      <c r="A4119" s="83">
        <v>5060823260260</v>
      </c>
      <c r="B4119" s="84" t="s">
        <v>4708</v>
      </c>
      <c r="C4119" s="85">
        <v>12</v>
      </c>
      <c r="D4119" s="85"/>
      <c r="E4119" s="85">
        <v>432</v>
      </c>
      <c r="F4119" s="53">
        <v>3.15</v>
      </c>
      <c r="G4119" s="53"/>
    </row>
    <row r="4120" spans="1:7" x14ac:dyDescent="0.2">
      <c r="A4120" s="83">
        <v>5060823260451</v>
      </c>
      <c r="B4120" s="84" t="s">
        <v>4709</v>
      </c>
      <c r="C4120" s="85">
        <v>12</v>
      </c>
      <c r="D4120" s="85"/>
      <c r="E4120" s="85">
        <v>432</v>
      </c>
      <c r="F4120" s="53">
        <v>2.23</v>
      </c>
      <c r="G4120" s="53"/>
    </row>
    <row r="4121" spans="1:7" x14ac:dyDescent="0.2">
      <c r="A4121" s="83">
        <v>656497630536</v>
      </c>
      <c r="B4121" s="84" t="s">
        <v>4710</v>
      </c>
      <c r="C4121" s="85">
        <v>24</v>
      </c>
      <c r="D4121" s="85"/>
      <c r="E4121" s="85">
        <v>48</v>
      </c>
      <c r="F4121" s="53">
        <v>4.5600000000000005</v>
      </c>
      <c r="G4121" s="53"/>
    </row>
    <row r="4122" spans="1:7" x14ac:dyDescent="0.2">
      <c r="A4122" s="83">
        <v>656497630574</v>
      </c>
      <c r="B4122" s="84" t="s">
        <v>4711</v>
      </c>
      <c r="C4122" s="85">
        <v>24</v>
      </c>
      <c r="D4122" s="85"/>
      <c r="E4122" s="85">
        <v>48</v>
      </c>
      <c r="F4122" s="53">
        <v>4.5600000000000005</v>
      </c>
      <c r="G4122" s="53"/>
    </row>
    <row r="4123" spans="1:7" x14ac:dyDescent="0.2">
      <c r="A4123" s="83">
        <v>656497630451</v>
      </c>
      <c r="B4123" s="84" t="s">
        <v>4712</v>
      </c>
      <c r="C4123" s="85">
        <v>16</v>
      </c>
      <c r="D4123" s="85"/>
      <c r="E4123" s="85">
        <v>60</v>
      </c>
      <c r="F4123" s="53">
        <v>4.5600000000000005</v>
      </c>
      <c r="G4123" s="53"/>
    </row>
    <row r="4124" spans="1:7" x14ac:dyDescent="0.2">
      <c r="A4124" s="83">
        <v>656497630505</v>
      </c>
      <c r="B4124" s="84" t="s">
        <v>4713</v>
      </c>
      <c r="C4124" s="85">
        <v>24</v>
      </c>
      <c r="D4124" s="85"/>
      <c r="E4124" s="85">
        <v>48</v>
      </c>
      <c r="F4124" s="53">
        <v>3.15</v>
      </c>
      <c r="G4124" s="53"/>
    </row>
    <row r="4125" spans="1:7" x14ac:dyDescent="0.2">
      <c r="A4125" s="83">
        <v>5012008713009</v>
      </c>
      <c r="B4125" s="84" t="s">
        <v>4714</v>
      </c>
      <c r="C4125" s="85">
        <v>6</v>
      </c>
      <c r="D4125" s="85"/>
      <c r="E4125" s="85">
        <v>328</v>
      </c>
      <c r="F4125" s="53">
        <v>1.71</v>
      </c>
      <c r="G4125" s="53"/>
    </row>
    <row r="4126" spans="1:7" x14ac:dyDescent="0.2">
      <c r="A4126" s="83">
        <v>5012008742108</v>
      </c>
      <c r="B4126" s="84" t="s">
        <v>4715</v>
      </c>
      <c r="C4126" s="85">
        <v>6</v>
      </c>
      <c r="D4126" s="85"/>
      <c r="E4126" s="85">
        <v>328</v>
      </c>
      <c r="F4126" s="53">
        <v>1.8</v>
      </c>
      <c r="G4126" s="53"/>
    </row>
    <row r="4127" spans="1:7" x14ac:dyDescent="0.2">
      <c r="A4127" s="83">
        <v>5012008671507</v>
      </c>
      <c r="B4127" s="84" t="s">
        <v>4716</v>
      </c>
      <c r="C4127" s="85">
        <v>6</v>
      </c>
      <c r="D4127" s="85"/>
      <c r="E4127" s="85">
        <v>400</v>
      </c>
      <c r="F4127" s="53">
        <v>1.98</v>
      </c>
      <c r="G4127" s="53"/>
    </row>
    <row r="4128" spans="1:7" x14ac:dyDescent="0.2">
      <c r="A4128" s="83">
        <v>5012008645102</v>
      </c>
      <c r="B4128" s="84" t="s">
        <v>4717</v>
      </c>
      <c r="C4128" s="85">
        <v>24</v>
      </c>
      <c r="D4128" s="85"/>
      <c r="E4128" s="85">
        <v>60</v>
      </c>
      <c r="F4128" s="53">
        <v>2.04</v>
      </c>
      <c r="G4128" s="53"/>
    </row>
    <row r="4129" spans="1:7" x14ac:dyDescent="0.2">
      <c r="A4129" s="83">
        <v>5012008651004</v>
      </c>
      <c r="B4129" s="84" t="s">
        <v>4718</v>
      </c>
      <c r="C4129" s="85">
        <v>9</v>
      </c>
      <c r="D4129" s="85"/>
      <c r="E4129" s="85">
        <v>48</v>
      </c>
      <c r="F4129" s="53">
        <v>3.82</v>
      </c>
      <c r="G4129" s="53"/>
    </row>
    <row r="4130" spans="1:7" x14ac:dyDescent="0.2">
      <c r="A4130" s="83">
        <v>5012008713108</v>
      </c>
      <c r="B4130" s="84" t="s">
        <v>4719</v>
      </c>
      <c r="C4130" s="85">
        <v>6</v>
      </c>
      <c r="D4130" s="85"/>
      <c r="E4130" s="85">
        <v>328</v>
      </c>
      <c r="F4130" s="53">
        <v>1.71</v>
      </c>
      <c r="G4130" s="53"/>
    </row>
    <row r="4131" spans="1:7" x14ac:dyDescent="0.2">
      <c r="A4131" s="83">
        <v>9329401000374</v>
      </c>
      <c r="B4131" s="84" t="s">
        <v>4720</v>
      </c>
      <c r="C4131" s="85">
        <v>48</v>
      </c>
      <c r="D4131" s="85"/>
      <c r="E4131" s="85">
        <v>200</v>
      </c>
      <c r="F4131" s="53">
        <v>1.8</v>
      </c>
      <c r="G4131" s="53"/>
    </row>
    <row r="4132" spans="1:7" x14ac:dyDescent="0.2">
      <c r="A4132" s="83">
        <v>7613035985650</v>
      </c>
      <c r="B4132" s="84" t="s">
        <v>4721</v>
      </c>
      <c r="C4132" s="85">
        <v>4</v>
      </c>
      <c r="D4132" s="85"/>
      <c r="E4132" s="85">
        <v>108</v>
      </c>
      <c r="F4132" s="53">
        <v>4.68</v>
      </c>
      <c r="G4132" s="53"/>
    </row>
    <row r="4133" spans="1:7" x14ac:dyDescent="0.2">
      <c r="A4133" s="83">
        <v>5000204579376</v>
      </c>
      <c r="B4133" s="84" t="s">
        <v>4722</v>
      </c>
      <c r="C4133" s="85">
        <v>6</v>
      </c>
      <c r="D4133" s="85"/>
      <c r="E4133" s="85">
        <v>224</v>
      </c>
      <c r="F4133" s="53">
        <v>3.38</v>
      </c>
      <c r="G4133" s="53"/>
    </row>
    <row r="4134" spans="1:7" x14ac:dyDescent="0.2">
      <c r="A4134" s="83">
        <v>3360377022911</v>
      </c>
      <c r="B4134" s="84" t="s">
        <v>4723</v>
      </c>
      <c r="C4134" s="85">
        <v>21</v>
      </c>
      <c r="D4134" s="85"/>
      <c r="E4134" s="85">
        <v>75</v>
      </c>
      <c r="F4134" s="53">
        <v>30.75</v>
      </c>
      <c r="G4134" s="53"/>
    </row>
    <row r="4135" spans="1:7" x14ac:dyDescent="0.2">
      <c r="A4135" s="83">
        <v>3605972455338</v>
      </c>
      <c r="B4135" s="84" t="s">
        <v>4724</v>
      </c>
      <c r="C4135" s="85">
        <v>12</v>
      </c>
      <c r="D4135" s="85"/>
      <c r="E4135" s="85">
        <v>108</v>
      </c>
      <c r="F4135" s="53">
        <v>22.04</v>
      </c>
      <c r="G4135" s="53"/>
    </row>
    <row r="4136" spans="1:7" x14ac:dyDescent="0.2">
      <c r="A4136" s="83">
        <v>3360372055402</v>
      </c>
      <c r="B4136" s="84" t="s">
        <v>4725</v>
      </c>
      <c r="C4136" s="85">
        <v>12</v>
      </c>
      <c r="D4136" s="85"/>
      <c r="E4136" s="85">
        <v>126</v>
      </c>
      <c r="F4136" s="53">
        <v>22.17</v>
      </c>
      <c r="G4136" s="53"/>
    </row>
    <row r="4137" spans="1:7" x14ac:dyDescent="0.2">
      <c r="A4137" s="83">
        <v>3360377002968</v>
      </c>
      <c r="B4137" s="84" t="s">
        <v>4726</v>
      </c>
      <c r="C4137" s="85">
        <v>54</v>
      </c>
      <c r="D4137" s="85"/>
      <c r="E4137" s="85">
        <v>48</v>
      </c>
      <c r="F4137" s="53">
        <v>45.11</v>
      </c>
      <c r="G4137" s="53"/>
    </row>
    <row r="4138" spans="1:7" x14ac:dyDescent="0.2">
      <c r="A4138" s="83">
        <v>5026445000448</v>
      </c>
      <c r="B4138" s="84" t="s">
        <v>4727</v>
      </c>
      <c r="C4138" s="85">
        <v>6</v>
      </c>
      <c r="D4138" s="85"/>
      <c r="E4138" s="85">
        <v>512</v>
      </c>
      <c r="F4138" s="53">
        <v>1.74</v>
      </c>
      <c r="G4138" s="53"/>
    </row>
    <row r="4139" spans="1:7" x14ac:dyDescent="0.2">
      <c r="A4139" s="83">
        <v>5026445000486</v>
      </c>
      <c r="B4139" s="84" t="s">
        <v>4728</v>
      </c>
      <c r="C4139" s="85">
        <v>6</v>
      </c>
      <c r="D4139" s="85"/>
      <c r="E4139" s="85">
        <v>512</v>
      </c>
      <c r="F4139" s="53">
        <v>1.74</v>
      </c>
      <c r="G4139" s="53"/>
    </row>
    <row r="4140" spans="1:7" x14ac:dyDescent="0.2">
      <c r="A4140" s="83">
        <v>5026445002190</v>
      </c>
      <c r="B4140" s="84" t="s">
        <v>4729</v>
      </c>
      <c r="C4140" s="85">
        <v>6</v>
      </c>
      <c r="D4140" s="85"/>
      <c r="E4140" s="85">
        <v>65</v>
      </c>
      <c r="F4140" s="53">
        <v>3.76</v>
      </c>
      <c r="G4140" s="53"/>
    </row>
    <row r="4141" spans="1:7" x14ac:dyDescent="0.2">
      <c r="A4141" s="83">
        <v>5026445000479</v>
      </c>
      <c r="B4141" s="84" t="s">
        <v>4730</v>
      </c>
      <c r="C4141" s="85">
        <v>24</v>
      </c>
      <c r="D4141" s="85"/>
      <c r="E4141" s="85">
        <v>77</v>
      </c>
      <c r="F4141" s="53">
        <v>5.05</v>
      </c>
      <c r="G4141" s="53"/>
    </row>
    <row r="4142" spans="1:7" x14ac:dyDescent="0.2">
      <c r="A4142" s="83">
        <v>5026445002633</v>
      </c>
      <c r="B4142" s="84" t="s">
        <v>4731</v>
      </c>
      <c r="C4142" s="85">
        <v>91</v>
      </c>
      <c r="D4142" s="85"/>
      <c r="E4142" s="85">
        <v>32</v>
      </c>
      <c r="F4142" s="53">
        <v>1.31</v>
      </c>
      <c r="G4142" s="53"/>
    </row>
    <row r="4143" spans="1:7" x14ac:dyDescent="0.2">
      <c r="A4143" s="83">
        <v>5026445002657</v>
      </c>
      <c r="B4143" s="84" t="s">
        <v>4732</v>
      </c>
      <c r="C4143" s="85">
        <v>91</v>
      </c>
      <c r="D4143" s="85"/>
      <c r="E4143" s="85">
        <v>32</v>
      </c>
      <c r="F4143" s="53">
        <v>1.21</v>
      </c>
      <c r="G4143" s="53"/>
    </row>
    <row r="4144" spans="1:7" x14ac:dyDescent="0.2">
      <c r="A4144" s="83">
        <v>5026445000455</v>
      </c>
      <c r="B4144" s="84" t="s">
        <v>4733</v>
      </c>
      <c r="C4144" s="85">
        <v>24</v>
      </c>
      <c r="D4144" s="85"/>
      <c r="E4144" s="85">
        <v>55</v>
      </c>
      <c r="F4144" s="53">
        <v>5.05</v>
      </c>
      <c r="G4144" s="53"/>
    </row>
    <row r="4145" spans="1:7" x14ac:dyDescent="0.2">
      <c r="A4145" s="83">
        <v>8801051111859</v>
      </c>
      <c r="B4145" s="84" t="s">
        <v>4734</v>
      </c>
      <c r="C4145" s="85">
        <v>60</v>
      </c>
      <c r="D4145" s="85"/>
      <c r="E4145" s="85">
        <v>60</v>
      </c>
      <c r="F4145" s="53">
        <v>1.79</v>
      </c>
      <c r="G4145" s="53"/>
    </row>
    <row r="4146" spans="1:7" x14ac:dyDescent="0.2">
      <c r="A4146" s="83">
        <v>884486431233</v>
      </c>
      <c r="B4146" s="84" t="s">
        <v>4735</v>
      </c>
      <c r="C4146" s="85">
        <v>12</v>
      </c>
      <c r="D4146" s="85"/>
      <c r="E4146" s="85">
        <v>20</v>
      </c>
      <c r="F4146" s="53">
        <v>14.8</v>
      </c>
      <c r="G4146" s="53"/>
    </row>
    <row r="4147" spans="1:7" x14ac:dyDescent="0.2">
      <c r="A4147" s="83">
        <v>3474636920266</v>
      </c>
      <c r="B4147" s="84" t="s">
        <v>4736</v>
      </c>
      <c r="C4147" s="85">
        <v>12</v>
      </c>
      <c r="D4147" s="85"/>
      <c r="E4147" s="85">
        <v>57</v>
      </c>
      <c r="F4147" s="53">
        <v>15.91</v>
      </c>
      <c r="G4147" s="53"/>
    </row>
    <row r="4148" spans="1:7" x14ac:dyDescent="0.2">
      <c r="A4148" s="83">
        <v>3474637061586</v>
      </c>
      <c r="B4148" s="84" t="s">
        <v>4737</v>
      </c>
      <c r="C4148" s="85">
        <v>12</v>
      </c>
      <c r="D4148" s="85"/>
      <c r="E4148" s="85">
        <v>57</v>
      </c>
      <c r="F4148" s="53">
        <v>15.91</v>
      </c>
      <c r="G4148" s="53"/>
    </row>
    <row r="4149" spans="1:7" x14ac:dyDescent="0.2">
      <c r="A4149" s="83">
        <v>3474637070618</v>
      </c>
      <c r="B4149" s="84" t="s">
        <v>4738</v>
      </c>
      <c r="C4149" s="85">
        <v>12</v>
      </c>
      <c r="D4149" s="85"/>
      <c r="E4149" s="85">
        <v>38</v>
      </c>
      <c r="F4149" s="53">
        <v>16.89</v>
      </c>
      <c r="G4149" s="53"/>
    </row>
    <row r="4150" spans="1:7" x14ac:dyDescent="0.2">
      <c r="A4150" s="83">
        <v>3474637135676</v>
      </c>
      <c r="B4150" s="84" t="s">
        <v>4739</v>
      </c>
      <c r="C4150" s="85">
        <v>1</v>
      </c>
      <c r="D4150" s="85"/>
      <c r="E4150" s="85">
        <v>57</v>
      </c>
      <c r="F4150" s="53">
        <v>15.91</v>
      </c>
      <c r="G4150" s="53"/>
    </row>
    <row r="4151" spans="1:7" x14ac:dyDescent="0.2">
      <c r="A4151" s="83">
        <v>3474637135652</v>
      </c>
      <c r="B4151" s="84" t="s">
        <v>4740</v>
      </c>
      <c r="C4151" s="85">
        <v>12</v>
      </c>
      <c r="D4151" s="85"/>
      <c r="E4151" s="85">
        <v>57</v>
      </c>
      <c r="F4151" s="53">
        <v>16.89</v>
      </c>
      <c r="G4151" s="53"/>
    </row>
    <row r="4152" spans="1:7" x14ac:dyDescent="0.2">
      <c r="A4152" s="83">
        <v>3474636977048</v>
      </c>
      <c r="B4152" s="84" t="s">
        <v>4741</v>
      </c>
      <c r="C4152" s="85">
        <v>12</v>
      </c>
      <c r="D4152" s="85"/>
      <c r="E4152" s="85">
        <v>18</v>
      </c>
      <c r="F4152" s="53">
        <v>17.87</v>
      </c>
      <c r="G4152" s="53"/>
    </row>
    <row r="4153" spans="1:7" x14ac:dyDescent="0.2">
      <c r="A4153" s="83">
        <v>884486456281</v>
      </c>
      <c r="B4153" s="84" t="s">
        <v>4742</v>
      </c>
      <c r="C4153" s="85">
        <v>12</v>
      </c>
      <c r="D4153" s="85"/>
      <c r="E4153" s="85">
        <v>115</v>
      </c>
      <c r="F4153" s="53">
        <v>18.98</v>
      </c>
      <c r="G4153" s="53"/>
    </row>
    <row r="4154" spans="1:7" x14ac:dyDescent="0.2">
      <c r="A4154" s="83">
        <v>5039303002386</v>
      </c>
      <c r="B4154" s="84" t="s">
        <v>4743</v>
      </c>
      <c r="C4154" s="85">
        <v>6</v>
      </c>
      <c r="D4154" s="85"/>
      <c r="E4154" s="85">
        <v>294</v>
      </c>
      <c r="F4154" s="53">
        <v>2.29</v>
      </c>
      <c r="G4154" s="53"/>
    </row>
    <row r="4155" spans="1:7" x14ac:dyDescent="0.2">
      <c r="A4155" s="83">
        <v>5039303002379</v>
      </c>
      <c r="B4155" s="84" t="s">
        <v>4744</v>
      </c>
      <c r="C4155" s="85">
        <v>6</v>
      </c>
      <c r="D4155" s="85"/>
      <c r="E4155" s="85">
        <v>294</v>
      </c>
      <c r="F4155" s="53">
        <v>2.29</v>
      </c>
      <c r="G4155" s="53"/>
    </row>
    <row r="4156" spans="1:7" x14ac:dyDescent="0.2">
      <c r="A4156" s="83">
        <v>8436581946154</v>
      </c>
      <c r="B4156" s="84" t="s">
        <v>4745</v>
      </c>
      <c r="C4156" s="85">
        <v>12</v>
      </c>
      <c r="D4156" s="85"/>
      <c r="E4156" s="85">
        <v>232</v>
      </c>
      <c r="F4156" s="53">
        <v>2.37</v>
      </c>
      <c r="G4156" s="53"/>
    </row>
    <row r="4157" spans="1:7" x14ac:dyDescent="0.2">
      <c r="A4157" s="83">
        <v>34000480074</v>
      </c>
      <c r="B4157" s="84" t="s">
        <v>4746</v>
      </c>
      <c r="C4157" s="85">
        <v>24</v>
      </c>
      <c r="D4157" s="85"/>
      <c r="E4157" s="85">
        <v>180</v>
      </c>
      <c r="F4157" s="53">
        <v>2.09</v>
      </c>
      <c r="G4157" s="53"/>
    </row>
    <row r="4158" spans="1:7" x14ac:dyDescent="0.2">
      <c r="A4158" s="83">
        <v>8004260001984</v>
      </c>
      <c r="B4158" s="84" t="s">
        <v>4747</v>
      </c>
      <c r="C4158" s="85">
        <v>4</v>
      </c>
      <c r="D4158" s="85"/>
      <c r="E4158" s="85">
        <v>40</v>
      </c>
      <c r="F4158" s="53">
        <v>3.64</v>
      </c>
      <c r="G4158" s="53"/>
    </row>
    <row r="4159" spans="1:7" x14ac:dyDescent="0.2">
      <c r="A4159" s="83">
        <v>8004260001960</v>
      </c>
      <c r="B4159" s="84" t="s">
        <v>4748</v>
      </c>
      <c r="C4159" s="85">
        <v>10</v>
      </c>
      <c r="D4159" s="85"/>
      <c r="E4159" s="85">
        <v>36</v>
      </c>
      <c r="F4159" s="53">
        <v>2.33</v>
      </c>
      <c r="G4159" s="53"/>
    </row>
    <row r="4160" spans="1:7" x14ac:dyDescent="0.2">
      <c r="A4160" s="83">
        <v>8004260014021</v>
      </c>
      <c r="B4160" s="84" t="s">
        <v>4749</v>
      </c>
      <c r="C4160" s="85">
        <v>10</v>
      </c>
      <c r="D4160" s="85"/>
      <c r="E4160" s="85">
        <v>30</v>
      </c>
      <c r="F4160" s="53">
        <v>2.35</v>
      </c>
      <c r="G4160" s="53"/>
    </row>
    <row r="4161" spans="1:7" x14ac:dyDescent="0.2">
      <c r="A4161" s="83">
        <v>8004260014045</v>
      </c>
      <c r="B4161" s="84" t="s">
        <v>4750</v>
      </c>
      <c r="C4161" s="85">
        <v>5</v>
      </c>
      <c r="D4161" s="85"/>
      <c r="E4161" s="85">
        <v>24</v>
      </c>
      <c r="F4161" s="53">
        <v>3.76</v>
      </c>
      <c r="G4161" s="53"/>
    </row>
    <row r="4162" spans="1:7" x14ac:dyDescent="0.2">
      <c r="A4162" s="83">
        <v>5010605300479</v>
      </c>
      <c r="B4162" s="84" t="s">
        <v>4751</v>
      </c>
      <c r="C4162" s="85">
        <v>144</v>
      </c>
      <c r="D4162" s="85"/>
      <c r="E4162" s="85">
        <v>36</v>
      </c>
      <c r="F4162" s="53">
        <v>3.09</v>
      </c>
      <c r="G4162" s="53"/>
    </row>
    <row r="4163" spans="1:7" x14ac:dyDescent="0.2">
      <c r="A4163" s="83">
        <v>5000159571784</v>
      </c>
      <c r="B4163" s="84" t="s">
        <v>4752</v>
      </c>
      <c r="C4163" s="85">
        <v>20</v>
      </c>
      <c r="D4163" s="85"/>
      <c r="E4163" s="85">
        <v>100</v>
      </c>
      <c r="F4163" s="53">
        <v>2.25</v>
      </c>
      <c r="G4163" s="53"/>
    </row>
    <row r="4164" spans="1:7" x14ac:dyDescent="0.2">
      <c r="A4164" s="83">
        <v>5019091500561</v>
      </c>
      <c r="B4164" s="84" t="s">
        <v>4753</v>
      </c>
      <c r="C4164" s="85">
        <v>144</v>
      </c>
      <c r="D4164" s="85"/>
      <c r="E4164" s="85">
        <v>21</v>
      </c>
      <c r="F4164" s="53">
        <v>1.71</v>
      </c>
      <c r="G4164" s="53"/>
    </row>
    <row r="4165" spans="1:7" x14ac:dyDescent="0.2">
      <c r="A4165" s="83">
        <v>5019091500691</v>
      </c>
      <c r="B4165" s="84" t="s">
        <v>4754</v>
      </c>
      <c r="C4165" s="85">
        <v>144</v>
      </c>
      <c r="D4165" s="85"/>
      <c r="E4165" s="85">
        <v>24</v>
      </c>
      <c r="F4165" s="53">
        <v>1.71</v>
      </c>
      <c r="G4165" s="53"/>
    </row>
    <row r="4166" spans="1:7" x14ac:dyDescent="0.2">
      <c r="A4166" s="83">
        <v>8432225143545</v>
      </c>
      <c r="B4166" s="84" t="s">
        <v>4755</v>
      </c>
      <c r="C4166" s="85">
        <v>6</v>
      </c>
      <c r="D4166" s="85"/>
      <c r="E4166" s="85">
        <v>40</v>
      </c>
      <c r="F4166" s="53">
        <v>10.08</v>
      </c>
      <c r="G4166" s="53"/>
    </row>
    <row r="4167" spans="1:7" x14ac:dyDescent="0.2">
      <c r="A4167" s="83">
        <v>8432225142579</v>
      </c>
      <c r="B4167" s="84" t="s">
        <v>4756</v>
      </c>
      <c r="C4167" s="85">
        <v>12</v>
      </c>
      <c r="D4167" s="85"/>
      <c r="E4167" s="85">
        <v>40</v>
      </c>
      <c r="F4167" s="53">
        <v>8.3000000000000007</v>
      </c>
      <c r="G4167" s="53"/>
    </row>
    <row r="4168" spans="1:7" x14ac:dyDescent="0.2">
      <c r="A4168" s="83">
        <v>309970231132</v>
      </c>
      <c r="B4168" s="84" t="s">
        <v>4757</v>
      </c>
      <c r="C4168" s="85">
        <v>72</v>
      </c>
      <c r="D4168" s="85"/>
      <c r="E4168" s="85">
        <v>280</v>
      </c>
      <c r="F4168" s="53">
        <v>2.4699999999999998</v>
      </c>
      <c r="G4168" s="53"/>
    </row>
    <row r="4169" spans="1:7" x14ac:dyDescent="0.2">
      <c r="A4169" s="83">
        <v>309970225216</v>
      </c>
      <c r="B4169" s="84" t="s">
        <v>4758</v>
      </c>
      <c r="C4169" s="85">
        <v>48</v>
      </c>
      <c r="D4169" s="85"/>
      <c r="E4169" s="85">
        <v>80</v>
      </c>
      <c r="F4169" s="53">
        <v>3.15</v>
      </c>
      <c r="G4169" s="53"/>
    </row>
    <row r="4170" spans="1:7" x14ac:dyDescent="0.2">
      <c r="A4170" s="83">
        <v>309970225186</v>
      </c>
      <c r="B4170" s="84" t="s">
        <v>4759</v>
      </c>
      <c r="C4170" s="85">
        <v>48</v>
      </c>
      <c r="D4170" s="85"/>
      <c r="E4170" s="85">
        <v>84</v>
      </c>
      <c r="F4170" s="53">
        <v>3.15</v>
      </c>
      <c r="G4170" s="53"/>
    </row>
    <row r="4171" spans="1:7" x14ac:dyDescent="0.2">
      <c r="A4171" s="83">
        <v>309970225193</v>
      </c>
      <c r="B4171" s="84" t="s">
        <v>4760</v>
      </c>
      <c r="C4171" s="85">
        <v>48</v>
      </c>
      <c r="D4171" s="85"/>
      <c r="E4171" s="85">
        <v>96</v>
      </c>
      <c r="F4171" s="53">
        <v>3.15</v>
      </c>
      <c r="G4171" s="53"/>
    </row>
    <row r="4172" spans="1:7" x14ac:dyDescent="0.2">
      <c r="A4172" s="83">
        <v>309970225087</v>
      </c>
      <c r="B4172" s="84" t="s">
        <v>4761</v>
      </c>
      <c r="C4172" s="85">
        <v>48</v>
      </c>
      <c r="D4172" s="85"/>
      <c r="E4172" s="85">
        <v>112</v>
      </c>
      <c r="F4172" s="53">
        <v>3.15</v>
      </c>
      <c r="G4172" s="53"/>
    </row>
    <row r="4173" spans="1:7" x14ac:dyDescent="0.2">
      <c r="A4173" s="83">
        <v>309970223755</v>
      </c>
      <c r="B4173" s="84" t="s">
        <v>4762</v>
      </c>
      <c r="C4173" s="85">
        <v>48</v>
      </c>
      <c r="D4173" s="85"/>
      <c r="E4173" s="85">
        <v>200</v>
      </c>
      <c r="F4173" s="53">
        <v>2.4699999999999998</v>
      </c>
      <c r="G4173" s="53"/>
    </row>
    <row r="4174" spans="1:7" x14ac:dyDescent="0.2">
      <c r="A4174" s="83">
        <v>309970223731</v>
      </c>
      <c r="B4174" s="84" t="s">
        <v>4763</v>
      </c>
      <c r="C4174" s="85">
        <v>48</v>
      </c>
      <c r="D4174" s="85"/>
      <c r="E4174" s="85">
        <v>200</v>
      </c>
      <c r="F4174" s="53">
        <v>2.4699999999999998</v>
      </c>
      <c r="G4174" s="53"/>
    </row>
    <row r="4175" spans="1:7" x14ac:dyDescent="0.2">
      <c r="A4175" s="83">
        <v>309970000028</v>
      </c>
      <c r="B4175" s="84" t="s">
        <v>4764</v>
      </c>
      <c r="C4175" s="85">
        <v>36</v>
      </c>
      <c r="D4175" s="85"/>
      <c r="E4175" s="85">
        <v>44</v>
      </c>
      <c r="F4175" s="53">
        <v>1.71</v>
      </c>
      <c r="G4175" s="53"/>
    </row>
    <row r="4176" spans="1:7" x14ac:dyDescent="0.2">
      <c r="A4176" s="83">
        <v>8432225143293</v>
      </c>
      <c r="B4176" s="84" t="s">
        <v>4765</v>
      </c>
      <c r="C4176" s="85">
        <v>12</v>
      </c>
      <c r="D4176" s="85"/>
      <c r="E4176" s="85">
        <v>114</v>
      </c>
      <c r="F4176" s="53">
        <v>6.52</v>
      </c>
      <c r="G4176" s="53"/>
    </row>
    <row r="4177" spans="1:7" x14ac:dyDescent="0.2">
      <c r="A4177" s="83">
        <v>8432225129778</v>
      </c>
      <c r="B4177" s="84" t="s">
        <v>4766</v>
      </c>
      <c r="C4177" s="85">
        <v>12</v>
      </c>
      <c r="D4177" s="85"/>
      <c r="E4177" s="85">
        <v>90</v>
      </c>
      <c r="F4177" s="53">
        <v>7.44</v>
      </c>
      <c r="G4177" s="53"/>
    </row>
    <row r="4178" spans="1:7" x14ac:dyDescent="0.2">
      <c r="A4178" s="83">
        <v>309970210663</v>
      </c>
      <c r="B4178" s="84" t="s">
        <v>4767</v>
      </c>
      <c r="C4178" s="85">
        <v>6</v>
      </c>
      <c r="D4178" s="85"/>
      <c r="E4178" s="85">
        <v>144</v>
      </c>
      <c r="F4178" s="53">
        <v>2.7800000000000002</v>
      </c>
      <c r="G4178" s="53"/>
    </row>
    <row r="4179" spans="1:7" x14ac:dyDescent="0.2">
      <c r="A4179" s="83">
        <v>309970210694</v>
      </c>
      <c r="B4179" s="84" t="s">
        <v>4768</v>
      </c>
      <c r="C4179" s="85">
        <v>6</v>
      </c>
      <c r="D4179" s="85"/>
      <c r="E4179" s="85">
        <v>180</v>
      </c>
      <c r="F4179" s="53">
        <v>2.7800000000000002</v>
      </c>
      <c r="G4179" s="53"/>
    </row>
    <row r="4180" spans="1:7" x14ac:dyDescent="0.2">
      <c r="A4180" s="83">
        <v>309978695738</v>
      </c>
      <c r="B4180" s="84" t="s">
        <v>4769</v>
      </c>
      <c r="C4180" s="85">
        <v>12</v>
      </c>
      <c r="D4180" s="85"/>
      <c r="E4180" s="85">
        <v>128</v>
      </c>
      <c r="F4180" s="53">
        <v>2.4699999999999998</v>
      </c>
      <c r="G4180" s="53"/>
    </row>
    <row r="4181" spans="1:7" x14ac:dyDescent="0.2">
      <c r="A4181" s="83">
        <v>309978695202</v>
      </c>
      <c r="B4181" s="84" t="s">
        <v>4770</v>
      </c>
      <c r="C4181" s="85">
        <v>12</v>
      </c>
      <c r="D4181" s="85"/>
      <c r="E4181" s="85">
        <v>128</v>
      </c>
      <c r="F4181" s="53">
        <v>3.02</v>
      </c>
      <c r="G4181" s="53"/>
    </row>
    <row r="4182" spans="1:7" x14ac:dyDescent="0.2">
      <c r="A4182" s="83">
        <v>309978695554</v>
      </c>
      <c r="B4182" s="84" t="s">
        <v>4771</v>
      </c>
      <c r="C4182" s="85">
        <v>12</v>
      </c>
      <c r="D4182" s="85"/>
      <c r="E4182" s="85">
        <v>128</v>
      </c>
      <c r="F4182" s="53">
        <v>2.9</v>
      </c>
      <c r="G4182" s="53"/>
    </row>
    <row r="4183" spans="1:7" x14ac:dyDescent="0.2">
      <c r="A4183" s="83">
        <v>309978695349</v>
      </c>
      <c r="B4183" s="84" t="s">
        <v>4772</v>
      </c>
      <c r="C4183" s="85">
        <v>12</v>
      </c>
      <c r="D4183" s="85"/>
      <c r="E4183" s="85">
        <v>128</v>
      </c>
      <c r="F4183" s="53">
        <v>2.9</v>
      </c>
      <c r="G4183" s="53"/>
    </row>
    <row r="4184" spans="1:7" x14ac:dyDescent="0.2">
      <c r="A4184" s="83">
        <v>309978695530</v>
      </c>
      <c r="B4184" s="84" t="s">
        <v>4773</v>
      </c>
      <c r="C4184" s="85">
        <v>12</v>
      </c>
      <c r="D4184" s="85"/>
      <c r="E4184" s="85">
        <v>128</v>
      </c>
      <c r="F4184" s="53">
        <v>3.02</v>
      </c>
      <c r="G4184" s="53"/>
    </row>
    <row r="4185" spans="1:7" x14ac:dyDescent="0.2">
      <c r="A4185" s="83">
        <v>8432225137018</v>
      </c>
      <c r="B4185" s="84" t="s">
        <v>4774</v>
      </c>
      <c r="C4185" s="85">
        <v>12</v>
      </c>
      <c r="D4185" s="85"/>
      <c r="E4185" s="85">
        <v>192</v>
      </c>
      <c r="F4185" s="53">
        <v>8.0599999999999987</v>
      </c>
      <c r="G4185" s="53"/>
    </row>
    <row r="4186" spans="1:7" x14ac:dyDescent="0.2">
      <c r="A4186" s="83">
        <v>8432225137032</v>
      </c>
      <c r="B4186" s="84" t="s">
        <v>4775</v>
      </c>
      <c r="C4186" s="85">
        <v>12</v>
      </c>
      <c r="D4186" s="85"/>
      <c r="E4186" s="85">
        <v>192</v>
      </c>
      <c r="F4186" s="53">
        <v>6.15</v>
      </c>
      <c r="G4186" s="53"/>
    </row>
    <row r="4187" spans="1:7" x14ac:dyDescent="0.2">
      <c r="A4187" s="83">
        <v>8432225137506</v>
      </c>
      <c r="B4187" s="84" t="s">
        <v>4776</v>
      </c>
      <c r="C4187" s="85">
        <v>12</v>
      </c>
      <c r="D4187" s="85"/>
      <c r="E4187" s="85">
        <v>100</v>
      </c>
      <c r="F4187" s="53">
        <v>11.12</v>
      </c>
      <c r="G4187" s="53"/>
    </row>
    <row r="4188" spans="1:7" x14ac:dyDescent="0.2">
      <c r="A4188" s="83">
        <v>8432225129907</v>
      </c>
      <c r="B4188" s="84" t="s">
        <v>4777</v>
      </c>
      <c r="C4188" s="85">
        <v>12</v>
      </c>
      <c r="D4188" s="85"/>
      <c r="E4188" s="85">
        <v>126</v>
      </c>
      <c r="F4188" s="53">
        <v>7.44</v>
      </c>
      <c r="G4188" s="53"/>
    </row>
    <row r="4189" spans="1:7" x14ac:dyDescent="0.2">
      <c r="A4189" s="83">
        <v>8411126033827</v>
      </c>
      <c r="B4189" s="84" t="s">
        <v>4778</v>
      </c>
      <c r="C4189" s="85">
        <v>12</v>
      </c>
      <c r="D4189" s="85"/>
      <c r="E4189" s="85">
        <v>64</v>
      </c>
      <c r="F4189" s="53">
        <v>2.7800000000000002</v>
      </c>
      <c r="G4189" s="53"/>
    </row>
    <row r="4190" spans="1:7" x14ac:dyDescent="0.2">
      <c r="A4190" s="83">
        <v>8432225129822</v>
      </c>
      <c r="B4190" s="84" t="s">
        <v>4779</v>
      </c>
      <c r="C4190" s="85">
        <v>12</v>
      </c>
      <c r="D4190" s="85"/>
      <c r="E4190" s="85">
        <v>128</v>
      </c>
      <c r="F4190" s="53">
        <v>8.98</v>
      </c>
      <c r="G4190" s="53"/>
    </row>
    <row r="4191" spans="1:7" x14ac:dyDescent="0.2">
      <c r="A4191" s="83">
        <v>8432225129846</v>
      </c>
      <c r="B4191" s="84" t="s">
        <v>4780</v>
      </c>
      <c r="C4191" s="85">
        <v>6</v>
      </c>
      <c r="D4191" s="85"/>
      <c r="E4191" s="85">
        <v>150</v>
      </c>
      <c r="F4191" s="53">
        <v>10.199999999999999</v>
      </c>
      <c r="G4191" s="53"/>
    </row>
    <row r="4192" spans="1:7" x14ac:dyDescent="0.2">
      <c r="A4192" s="83">
        <v>8432225137001</v>
      </c>
      <c r="B4192" s="84" t="s">
        <v>4781</v>
      </c>
      <c r="C4192" s="85">
        <v>12</v>
      </c>
      <c r="D4192" s="85"/>
      <c r="E4192" s="85">
        <v>90</v>
      </c>
      <c r="F4192" s="53">
        <v>10.82</v>
      </c>
      <c r="G4192" s="53"/>
    </row>
    <row r="4193" spans="1:7" x14ac:dyDescent="0.2">
      <c r="A4193" s="83">
        <v>8432225137131</v>
      </c>
      <c r="B4193" s="84" t="s">
        <v>4782</v>
      </c>
      <c r="C4193" s="85">
        <v>21</v>
      </c>
      <c r="D4193" s="85"/>
      <c r="E4193" s="85">
        <v>168</v>
      </c>
      <c r="F4193" s="53">
        <v>5.29</v>
      </c>
      <c r="G4193" s="53"/>
    </row>
    <row r="4194" spans="1:7" x14ac:dyDescent="0.2">
      <c r="A4194" s="83">
        <v>5057566440417</v>
      </c>
      <c r="B4194" s="84" t="s">
        <v>4783</v>
      </c>
      <c r="C4194" s="85">
        <v>72</v>
      </c>
      <c r="D4194" s="85"/>
      <c r="E4194" s="85">
        <v>24</v>
      </c>
      <c r="F4194" s="53">
        <v>1.65</v>
      </c>
      <c r="G4194" s="53"/>
    </row>
    <row r="4195" spans="1:7" x14ac:dyDescent="0.2">
      <c r="A4195" s="83">
        <v>5057566657419</v>
      </c>
      <c r="B4195" s="84" t="s">
        <v>4784</v>
      </c>
      <c r="C4195" s="85">
        <v>72</v>
      </c>
      <c r="D4195" s="85"/>
      <c r="E4195" s="85">
        <v>16</v>
      </c>
      <c r="F4195" s="53">
        <v>1.65</v>
      </c>
      <c r="G4195" s="53"/>
    </row>
    <row r="4196" spans="1:7" x14ac:dyDescent="0.2">
      <c r="A4196" s="83">
        <v>5057566113861</v>
      </c>
      <c r="B4196" s="84" t="s">
        <v>4785</v>
      </c>
      <c r="C4196" s="85">
        <v>72</v>
      </c>
      <c r="D4196" s="85"/>
      <c r="E4196" s="85">
        <v>108</v>
      </c>
      <c r="F4196" s="53">
        <v>1.65</v>
      </c>
      <c r="G4196" s="53"/>
    </row>
    <row r="4197" spans="1:7" x14ac:dyDescent="0.2">
      <c r="A4197" s="83">
        <v>5057566113953</v>
      </c>
      <c r="B4197" s="84" t="s">
        <v>4786</v>
      </c>
      <c r="C4197" s="85">
        <v>72</v>
      </c>
      <c r="D4197" s="85"/>
      <c r="E4197" s="85">
        <v>108</v>
      </c>
      <c r="F4197" s="53">
        <v>1.65</v>
      </c>
      <c r="G4197" s="53"/>
    </row>
    <row r="4198" spans="1:7" x14ac:dyDescent="0.2">
      <c r="A4198" s="83">
        <v>5057566113847</v>
      </c>
      <c r="B4198" s="84" t="s">
        <v>4787</v>
      </c>
      <c r="C4198" s="85">
        <v>72</v>
      </c>
      <c r="D4198" s="85"/>
      <c r="E4198" s="85">
        <v>24</v>
      </c>
      <c r="F4198" s="53">
        <v>1.65</v>
      </c>
      <c r="G4198" s="53"/>
    </row>
    <row r="4199" spans="1:7" x14ac:dyDescent="0.2">
      <c r="A4199" s="83">
        <v>5057566700993</v>
      </c>
      <c r="B4199" s="84" t="s">
        <v>4788</v>
      </c>
      <c r="C4199" s="85">
        <v>72</v>
      </c>
      <c r="D4199" s="85"/>
      <c r="E4199" s="85">
        <v>150</v>
      </c>
      <c r="F4199" s="53">
        <v>1.65</v>
      </c>
      <c r="G4199" s="53"/>
    </row>
    <row r="4200" spans="1:7" x14ac:dyDescent="0.2">
      <c r="A4200" s="83">
        <v>5057566587419</v>
      </c>
      <c r="B4200" s="84" t="s">
        <v>4789</v>
      </c>
      <c r="C4200" s="85">
        <v>144</v>
      </c>
      <c r="D4200" s="85"/>
      <c r="E4200" s="85">
        <v>16</v>
      </c>
      <c r="F4200" s="53">
        <v>1.65</v>
      </c>
      <c r="G4200" s="53"/>
    </row>
    <row r="4201" spans="1:7" x14ac:dyDescent="0.2">
      <c r="A4201" s="83">
        <v>5057566177108</v>
      </c>
      <c r="B4201" s="84" t="s">
        <v>4790</v>
      </c>
      <c r="C4201" s="85">
        <v>72</v>
      </c>
      <c r="D4201" s="85"/>
      <c r="E4201" s="85">
        <v>20</v>
      </c>
      <c r="F4201" s="53">
        <v>1.65</v>
      </c>
      <c r="G4201" s="53"/>
    </row>
    <row r="4202" spans="1:7" x14ac:dyDescent="0.2">
      <c r="A4202" s="83">
        <v>5060565106574</v>
      </c>
      <c r="B4202" s="84" t="s">
        <v>4791</v>
      </c>
      <c r="C4202" s="85">
        <v>12</v>
      </c>
      <c r="D4202" s="85"/>
      <c r="E4202" s="85">
        <v>315</v>
      </c>
      <c r="F4202" s="53">
        <v>3.15</v>
      </c>
      <c r="G4202" s="53"/>
    </row>
    <row r="4203" spans="1:7" x14ac:dyDescent="0.2">
      <c r="A4203" s="83">
        <v>5060565106567</v>
      </c>
      <c r="B4203" s="84" t="s">
        <v>4792</v>
      </c>
      <c r="C4203" s="85">
        <v>12</v>
      </c>
      <c r="D4203" s="85"/>
      <c r="E4203" s="85">
        <v>315</v>
      </c>
      <c r="F4203" s="53">
        <v>3.15</v>
      </c>
      <c r="G4203" s="53"/>
    </row>
    <row r="4204" spans="1:7" x14ac:dyDescent="0.2">
      <c r="A4204" s="83">
        <v>5060565105478</v>
      </c>
      <c r="B4204" s="84" t="s">
        <v>4793</v>
      </c>
      <c r="C4204" s="85">
        <v>12</v>
      </c>
      <c r="D4204" s="85"/>
      <c r="E4204" s="85">
        <v>245</v>
      </c>
      <c r="F4204" s="53">
        <v>2.6</v>
      </c>
      <c r="G4204" s="53"/>
    </row>
    <row r="4205" spans="1:7" x14ac:dyDescent="0.2">
      <c r="A4205" s="83">
        <v>5060565105454</v>
      </c>
      <c r="B4205" s="84" t="s">
        <v>4794</v>
      </c>
      <c r="C4205" s="85">
        <v>12</v>
      </c>
      <c r="D4205" s="85"/>
      <c r="E4205" s="85">
        <v>182</v>
      </c>
      <c r="F4205" s="53">
        <v>3.15</v>
      </c>
      <c r="G4205" s="53"/>
    </row>
    <row r="4206" spans="1:7" x14ac:dyDescent="0.2">
      <c r="A4206" s="83">
        <v>5060565105447</v>
      </c>
      <c r="B4206" s="84" t="s">
        <v>4795</v>
      </c>
      <c r="C4206" s="85">
        <v>12</v>
      </c>
      <c r="D4206" s="85"/>
      <c r="E4206" s="85">
        <v>168</v>
      </c>
      <c r="F4206" s="53">
        <v>3.15</v>
      </c>
      <c r="G4206" s="53"/>
    </row>
    <row r="4207" spans="1:7" x14ac:dyDescent="0.2">
      <c r="A4207" s="83">
        <v>5060565105461</v>
      </c>
      <c r="B4207" s="84" t="s">
        <v>4796</v>
      </c>
      <c r="C4207" s="85">
        <v>12</v>
      </c>
      <c r="D4207" s="85"/>
      <c r="E4207" s="85">
        <v>882</v>
      </c>
      <c r="F4207" s="53">
        <v>2.41</v>
      </c>
      <c r="G4207" s="53"/>
    </row>
    <row r="4208" spans="1:7" x14ac:dyDescent="0.2">
      <c r="A4208" s="83">
        <v>5060565105768</v>
      </c>
      <c r="B4208" s="84" t="s">
        <v>4797</v>
      </c>
      <c r="C4208" s="85">
        <v>12</v>
      </c>
      <c r="D4208" s="85"/>
      <c r="E4208" s="85">
        <v>210</v>
      </c>
      <c r="F4208" s="53">
        <v>3.15</v>
      </c>
      <c r="G4208" s="53"/>
    </row>
    <row r="4209" spans="1:7" x14ac:dyDescent="0.2">
      <c r="A4209" s="83">
        <v>5060565105751</v>
      </c>
      <c r="B4209" s="84" t="s">
        <v>4798</v>
      </c>
      <c r="C4209" s="85">
        <v>12</v>
      </c>
      <c r="D4209" s="85"/>
      <c r="E4209" s="85">
        <v>882</v>
      </c>
      <c r="F4209" s="53">
        <v>2.7800000000000002</v>
      </c>
      <c r="G4209" s="53"/>
    </row>
    <row r="4210" spans="1:7" x14ac:dyDescent="0.2">
      <c r="A4210" s="83">
        <v>5060565105737</v>
      </c>
      <c r="B4210" s="84" t="s">
        <v>4799</v>
      </c>
      <c r="C4210" s="85">
        <v>12</v>
      </c>
      <c r="D4210" s="85"/>
      <c r="E4210" s="85">
        <v>144</v>
      </c>
      <c r="F4210" s="53">
        <v>3.15</v>
      </c>
      <c r="G4210" s="53"/>
    </row>
    <row r="4211" spans="1:7" x14ac:dyDescent="0.2">
      <c r="A4211" s="83">
        <v>5060565106208</v>
      </c>
      <c r="B4211" s="84" t="s">
        <v>4800</v>
      </c>
      <c r="C4211" s="85">
        <v>12</v>
      </c>
      <c r="D4211" s="85"/>
      <c r="E4211" s="85">
        <v>315</v>
      </c>
      <c r="F4211" s="53">
        <v>3.15</v>
      </c>
      <c r="G4211" s="53"/>
    </row>
    <row r="4212" spans="1:7" x14ac:dyDescent="0.2">
      <c r="A4212" s="83">
        <v>5060565106215</v>
      </c>
      <c r="B4212" s="84" t="s">
        <v>4801</v>
      </c>
      <c r="C4212" s="85">
        <v>12</v>
      </c>
      <c r="D4212" s="85"/>
      <c r="E4212" s="85">
        <v>245</v>
      </c>
      <c r="F4212" s="53">
        <v>3.15</v>
      </c>
      <c r="G4212" s="53"/>
    </row>
    <row r="4213" spans="1:7" x14ac:dyDescent="0.2">
      <c r="A4213" s="83">
        <v>5060565106222</v>
      </c>
      <c r="B4213" s="84" t="s">
        <v>4802</v>
      </c>
      <c r="C4213" s="85">
        <v>12</v>
      </c>
      <c r="D4213" s="85"/>
      <c r="E4213" s="85">
        <v>882</v>
      </c>
      <c r="F4213" s="53">
        <v>2.7800000000000002</v>
      </c>
      <c r="G4213" s="53"/>
    </row>
    <row r="4214" spans="1:7" x14ac:dyDescent="0.2">
      <c r="A4214" s="83">
        <v>5060565106239</v>
      </c>
      <c r="B4214" s="84" t="s">
        <v>4803</v>
      </c>
      <c r="C4214" s="85">
        <v>12</v>
      </c>
      <c r="D4214" s="85"/>
      <c r="E4214" s="85">
        <v>144</v>
      </c>
      <c r="F4214" s="53">
        <v>3.27</v>
      </c>
      <c r="G4214" s="53"/>
    </row>
    <row r="4215" spans="1:7" x14ac:dyDescent="0.2">
      <c r="A4215" s="83">
        <v>5060565106246</v>
      </c>
      <c r="B4215" s="84" t="s">
        <v>4804</v>
      </c>
      <c r="C4215" s="85">
        <v>12</v>
      </c>
      <c r="D4215" s="85"/>
      <c r="E4215" s="85">
        <v>315</v>
      </c>
      <c r="F4215" s="53">
        <v>2.7800000000000002</v>
      </c>
      <c r="G4215" s="53"/>
    </row>
    <row r="4216" spans="1:7" x14ac:dyDescent="0.2">
      <c r="A4216" s="83">
        <v>5060565106253</v>
      </c>
      <c r="B4216" s="84" t="s">
        <v>4805</v>
      </c>
      <c r="C4216" s="85">
        <v>12</v>
      </c>
      <c r="D4216" s="85"/>
      <c r="E4216" s="85">
        <v>882</v>
      </c>
      <c r="F4216" s="53">
        <v>2.7800000000000002</v>
      </c>
      <c r="G4216" s="53"/>
    </row>
    <row r="4217" spans="1:7" x14ac:dyDescent="0.2">
      <c r="A4217" s="83">
        <v>5060565106260</v>
      </c>
      <c r="B4217" s="84" t="s">
        <v>4806</v>
      </c>
      <c r="C4217" s="85">
        <v>12</v>
      </c>
      <c r="D4217" s="85"/>
      <c r="E4217" s="85">
        <v>315</v>
      </c>
      <c r="F4217" s="53">
        <v>2.7800000000000002</v>
      </c>
      <c r="G4217" s="53"/>
    </row>
    <row r="4218" spans="1:7" x14ac:dyDescent="0.2">
      <c r="A4218" s="83">
        <v>5060565106277</v>
      </c>
      <c r="B4218" s="84" t="s">
        <v>4807</v>
      </c>
      <c r="C4218" s="85">
        <v>12</v>
      </c>
      <c r="D4218" s="85"/>
      <c r="E4218" s="85">
        <v>280</v>
      </c>
      <c r="F4218" s="53">
        <v>3.15</v>
      </c>
      <c r="G4218" s="53"/>
    </row>
    <row r="4219" spans="1:7" x14ac:dyDescent="0.2">
      <c r="A4219" s="83">
        <v>3800225902205</v>
      </c>
      <c r="B4219" s="84" t="s">
        <v>4808</v>
      </c>
      <c r="C4219" s="85">
        <v>12</v>
      </c>
      <c r="D4219" s="85"/>
      <c r="E4219" s="85">
        <v>882</v>
      </c>
      <c r="F4219" s="53">
        <v>2.1</v>
      </c>
      <c r="G4219" s="53"/>
    </row>
    <row r="4220" spans="1:7" x14ac:dyDescent="0.2">
      <c r="A4220" s="83">
        <v>3800225902199</v>
      </c>
      <c r="B4220" s="84" t="s">
        <v>4809</v>
      </c>
      <c r="C4220" s="85">
        <v>12</v>
      </c>
      <c r="D4220" s="85"/>
      <c r="E4220" s="85">
        <v>192</v>
      </c>
      <c r="F4220" s="53">
        <v>3.27</v>
      </c>
      <c r="G4220" s="53"/>
    </row>
    <row r="4221" spans="1:7" x14ac:dyDescent="0.2">
      <c r="A4221" s="83">
        <v>3800225902182</v>
      </c>
      <c r="B4221" s="84" t="s">
        <v>4810</v>
      </c>
      <c r="C4221" s="85">
        <v>12</v>
      </c>
      <c r="D4221" s="85"/>
      <c r="E4221" s="85">
        <v>192</v>
      </c>
      <c r="F4221" s="53">
        <v>3.27</v>
      </c>
      <c r="G4221" s="53"/>
    </row>
    <row r="4222" spans="1:7" x14ac:dyDescent="0.2">
      <c r="A4222" s="83">
        <v>3800225902175</v>
      </c>
      <c r="B4222" s="84" t="s">
        <v>4811</v>
      </c>
      <c r="C4222" s="85">
        <v>12</v>
      </c>
      <c r="D4222" s="85"/>
      <c r="E4222" s="85">
        <v>120</v>
      </c>
      <c r="F4222" s="53">
        <v>2.41</v>
      </c>
      <c r="G4222" s="53"/>
    </row>
    <row r="4223" spans="1:7" x14ac:dyDescent="0.2">
      <c r="A4223" s="83">
        <v>3800225902168</v>
      </c>
      <c r="B4223" s="84" t="s">
        <v>4811</v>
      </c>
      <c r="C4223" s="85">
        <v>12</v>
      </c>
      <c r="D4223" s="85"/>
      <c r="E4223" s="85">
        <v>168</v>
      </c>
      <c r="F4223" s="53">
        <v>2.41</v>
      </c>
      <c r="G4223" s="53"/>
    </row>
    <row r="4224" spans="1:7" x14ac:dyDescent="0.2">
      <c r="A4224" s="83">
        <v>5060565107908</v>
      </c>
      <c r="B4224" s="84" t="s">
        <v>4812</v>
      </c>
      <c r="C4224" s="85">
        <v>12</v>
      </c>
      <c r="D4224" s="85"/>
      <c r="E4224" s="85">
        <v>196</v>
      </c>
      <c r="F4224" s="53">
        <v>3.15</v>
      </c>
      <c r="G4224" s="53"/>
    </row>
    <row r="4225" spans="1:7" x14ac:dyDescent="0.2">
      <c r="A4225" s="83">
        <v>5060565107946</v>
      </c>
      <c r="B4225" s="84" t="s">
        <v>4813</v>
      </c>
      <c r="C4225" s="85">
        <v>12</v>
      </c>
      <c r="D4225" s="85"/>
      <c r="E4225" s="85">
        <v>120</v>
      </c>
      <c r="F4225" s="53">
        <v>3.15</v>
      </c>
      <c r="G4225" s="53"/>
    </row>
    <row r="4226" spans="1:7" x14ac:dyDescent="0.2">
      <c r="A4226" s="83">
        <v>5060565107878</v>
      </c>
      <c r="B4226" s="84" t="s">
        <v>4814</v>
      </c>
      <c r="C4226" s="85">
        <v>12</v>
      </c>
      <c r="D4226" s="85"/>
      <c r="E4226" s="85">
        <v>120</v>
      </c>
      <c r="F4226" s="53">
        <v>3.15</v>
      </c>
      <c r="G4226" s="53"/>
    </row>
    <row r="4227" spans="1:7" x14ac:dyDescent="0.2">
      <c r="A4227" s="83">
        <v>5060565107915</v>
      </c>
      <c r="B4227" s="84" t="s">
        <v>4815</v>
      </c>
      <c r="C4227" s="85">
        <v>12</v>
      </c>
      <c r="D4227" s="85"/>
      <c r="E4227" s="85">
        <v>144</v>
      </c>
      <c r="F4227" s="53">
        <v>2.7800000000000002</v>
      </c>
      <c r="G4227" s="53"/>
    </row>
    <row r="4228" spans="1:7" x14ac:dyDescent="0.2">
      <c r="A4228" s="83">
        <v>5060565104198</v>
      </c>
      <c r="B4228" s="84" t="s">
        <v>4816</v>
      </c>
      <c r="C4228" s="85">
        <v>12</v>
      </c>
      <c r="D4228" s="85"/>
      <c r="E4228" s="85">
        <v>75</v>
      </c>
      <c r="F4228" s="53">
        <v>2.6</v>
      </c>
      <c r="G4228" s="53"/>
    </row>
    <row r="4229" spans="1:7" x14ac:dyDescent="0.2">
      <c r="A4229" s="83">
        <v>5060565106307</v>
      </c>
      <c r="B4229" s="84" t="s">
        <v>4817</v>
      </c>
      <c r="C4229" s="85">
        <v>12</v>
      </c>
      <c r="D4229" s="85"/>
      <c r="E4229" s="85">
        <v>120</v>
      </c>
      <c r="F4229" s="53">
        <v>2.96</v>
      </c>
      <c r="G4229" s="53"/>
    </row>
    <row r="4230" spans="1:7" x14ac:dyDescent="0.2">
      <c r="A4230" s="83">
        <v>5060565106321</v>
      </c>
      <c r="B4230" s="84" t="s">
        <v>4818</v>
      </c>
      <c r="C4230" s="85">
        <v>12</v>
      </c>
      <c r="D4230" s="85"/>
      <c r="E4230" s="85">
        <v>245</v>
      </c>
      <c r="F4230" s="53">
        <v>3.27</v>
      </c>
      <c r="G4230" s="53"/>
    </row>
    <row r="4231" spans="1:7" x14ac:dyDescent="0.2">
      <c r="A4231" s="83">
        <v>5060565106314</v>
      </c>
      <c r="B4231" s="84" t="s">
        <v>4819</v>
      </c>
      <c r="C4231" s="85">
        <v>12</v>
      </c>
      <c r="D4231" s="85"/>
      <c r="E4231" s="85">
        <v>210</v>
      </c>
      <c r="F4231" s="53">
        <v>2.7800000000000002</v>
      </c>
      <c r="G4231" s="53"/>
    </row>
    <row r="4232" spans="1:7" x14ac:dyDescent="0.2">
      <c r="A4232" s="83">
        <v>5060565106703</v>
      </c>
      <c r="B4232" s="84" t="s">
        <v>4820</v>
      </c>
      <c r="C4232" s="85">
        <v>12</v>
      </c>
      <c r="D4232" s="85"/>
      <c r="E4232" s="85">
        <v>245</v>
      </c>
      <c r="F4232" s="53">
        <v>3.27</v>
      </c>
      <c r="G4232" s="53"/>
    </row>
    <row r="4233" spans="1:7" x14ac:dyDescent="0.2">
      <c r="A4233" s="83">
        <v>5060565106192</v>
      </c>
      <c r="B4233" s="84" t="s">
        <v>4821</v>
      </c>
      <c r="C4233" s="85">
        <v>12</v>
      </c>
      <c r="D4233" s="85"/>
      <c r="E4233" s="85">
        <v>210</v>
      </c>
      <c r="F4233" s="53">
        <v>3.27</v>
      </c>
      <c r="G4233" s="53"/>
    </row>
    <row r="4234" spans="1:7" x14ac:dyDescent="0.2">
      <c r="A4234" s="83">
        <v>5060565106178</v>
      </c>
      <c r="B4234" s="84" t="s">
        <v>4822</v>
      </c>
      <c r="C4234" s="85">
        <v>12</v>
      </c>
      <c r="D4234" s="85"/>
      <c r="E4234" s="85">
        <v>210</v>
      </c>
      <c r="F4234" s="53">
        <v>3.27</v>
      </c>
      <c r="G4234" s="53"/>
    </row>
    <row r="4235" spans="1:7" x14ac:dyDescent="0.2">
      <c r="A4235" s="83">
        <v>5060565105775</v>
      </c>
      <c r="B4235" s="84" t="s">
        <v>4823</v>
      </c>
      <c r="C4235" s="85">
        <v>12</v>
      </c>
      <c r="D4235" s="85"/>
      <c r="E4235" s="85">
        <v>150</v>
      </c>
      <c r="F4235" s="53">
        <v>3.15</v>
      </c>
      <c r="G4235" s="53"/>
    </row>
    <row r="4236" spans="1:7" x14ac:dyDescent="0.2">
      <c r="A4236" s="83">
        <v>5060565106185</v>
      </c>
      <c r="B4236" s="84" t="s">
        <v>4824</v>
      </c>
      <c r="C4236" s="85">
        <v>12</v>
      </c>
      <c r="D4236" s="85"/>
      <c r="E4236" s="85">
        <v>210</v>
      </c>
      <c r="F4236" s="53">
        <v>3.27</v>
      </c>
      <c r="G4236" s="53"/>
    </row>
    <row r="4237" spans="1:7" x14ac:dyDescent="0.2">
      <c r="A4237" s="83">
        <v>5060565106161</v>
      </c>
      <c r="B4237" s="84" t="s">
        <v>4825</v>
      </c>
      <c r="C4237" s="85">
        <v>12</v>
      </c>
      <c r="D4237" s="85"/>
      <c r="E4237" s="85">
        <v>144</v>
      </c>
      <c r="F4237" s="53">
        <v>2.7800000000000002</v>
      </c>
      <c r="G4237" s="53"/>
    </row>
    <row r="4238" spans="1:7" x14ac:dyDescent="0.2">
      <c r="A4238" s="83">
        <v>5060565106550</v>
      </c>
      <c r="B4238" s="84" t="s">
        <v>4826</v>
      </c>
      <c r="C4238" s="85">
        <v>12</v>
      </c>
      <c r="D4238" s="85"/>
      <c r="E4238" s="85">
        <v>360</v>
      </c>
      <c r="F4238" s="53">
        <v>2.7800000000000002</v>
      </c>
      <c r="G4238" s="53"/>
    </row>
    <row r="4239" spans="1:7" x14ac:dyDescent="0.2">
      <c r="A4239" s="83">
        <v>5060565106543</v>
      </c>
      <c r="B4239" s="84" t="s">
        <v>4827</v>
      </c>
      <c r="C4239" s="85">
        <v>12</v>
      </c>
      <c r="D4239" s="85"/>
      <c r="E4239" s="85">
        <v>210</v>
      </c>
      <c r="F4239" s="53">
        <v>3.27</v>
      </c>
      <c r="G4239" s="53"/>
    </row>
    <row r="4240" spans="1:7" x14ac:dyDescent="0.2">
      <c r="A4240" s="83">
        <v>5060565103689</v>
      </c>
      <c r="B4240" s="84" t="s">
        <v>4828</v>
      </c>
      <c r="C4240" s="85">
        <v>12</v>
      </c>
      <c r="D4240" s="85"/>
      <c r="E4240" s="85">
        <v>180</v>
      </c>
      <c r="F4240" s="53">
        <v>2.6</v>
      </c>
      <c r="G4240" s="53"/>
    </row>
    <row r="4241" spans="1:7" x14ac:dyDescent="0.2">
      <c r="A4241" s="83">
        <v>5060565103696</v>
      </c>
      <c r="B4241" s="84" t="s">
        <v>4829</v>
      </c>
      <c r="C4241" s="85">
        <v>12</v>
      </c>
      <c r="D4241" s="85"/>
      <c r="E4241" s="85">
        <v>174</v>
      </c>
      <c r="F4241" s="53">
        <v>2.6</v>
      </c>
      <c r="G4241" s="53"/>
    </row>
    <row r="4242" spans="1:7" x14ac:dyDescent="0.2">
      <c r="A4242" s="83">
        <v>5060565100435</v>
      </c>
      <c r="B4242" s="84" t="s">
        <v>4830</v>
      </c>
      <c r="C4242" s="85">
        <v>12</v>
      </c>
      <c r="D4242" s="85"/>
      <c r="E4242" s="85">
        <v>210</v>
      </c>
      <c r="F4242" s="53">
        <v>2.35</v>
      </c>
      <c r="G4242" s="53"/>
    </row>
    <row r="4243" spans="1:7" x14ac:dyDescent="0.2">
      <c r="A4243" s="83">
        <v>5060565100442</v>
      </c>
      <c r="B4243" s="84" t="s">
        <v>4831</v>
      </c>
      <c r="C4243" s="85">
        <v>12</v>
      </c>
      <c r="D4243" s="85"/>
      <c r="E4243" s="85">
        <v>240</v>
      </c>
      <c r="F4243" s="53">
        <v>2.35</v>
      </c>
      <c r="G4243" s="53"/>
    </row>
    <row r="4244" spans="1:7" x14ac:dyDescent="0.2">
      <c r="A4244" s="83">
        <v>5060565106680</v>
      </c>
      <c r="B4244" s="84" t="s">
        <v>4832</v>
      </c>
      <c r="C4244" s="85">
        <v>12</v>
      </c>
      <c r="D4244" s="85"/>
      <c r="E4244" s="85">
        <v>210</v>
      </c>
      <c r="F4244" s="53">
        <v>2.84</v>
      </c>
      <c r="G4244" s="53"/>
    </row>
    <row r="4245" spans="1:7" x14ac:dyDescent="0.2">
      <c r="A4245" s="83">
        <v>5060565103702</v>
      </c>
      <c r="B4245" s="84" t="s">
        <v>4833</v>
      </c>
      <c r="C4245" s="85">
        <v>12</v>
      </c>
      <c r="D4245" s="85"/>
      <c r="E4245" s="85">
        <v>180</v>
      </c>
      <c r="F4245" s="53">
        <v>2.6</v>
      </c>
      <c r="G4245" s="53"/>
    </row>
    <row r="4246" spans="1:7" x14ac:dyDescent="0.2">
      <c r="A4246" s="83">
        <v>5060565105386</v>
      </c>
      <c r="B4246" s="84" t="s">
        <v>4834</v>
      </c>
      <c r="C4246" s="85">
        <v>12</v>
      </c>
      <c r="D4246" s="85"/>
      <c r="E4246" s="85">
        <v>140</v>
      </c>
      <c r="F4246" s="53">
        <v>2.7800000000000002</v>
      </c>
      <c r="G4246" s="53"/>
    </row>
    <row r="4247" spans="1:7" x14ac:dyDescent="0.2">
      <c r="A4247" s="83">
        <v>5060565105409</v>
      </c>
      <c r="B4247" s="84" t="s">
        <v>4835</v>
      </c>
      <c r="C4247" s="85">
        <v>12</v>
      </c>
      <c r="D4247" s="85"/>
      <c r="E4247" s="85">
        <v>120</v>
      </c>
      <c r="F4247" s="53">
        <v>2.7800000000000002</v>
      </c>
      <c r="G4247" s="53"/>
    </row>
    <row r="4248" spans="1:7" x14ac:dyDescent="0.2">
      <c r="A4248" s="83">
        <v>5060565105393</v>
      </c>
      <c r="B4248" s="84" t="s">
        <v>4836</v>
      </c>
      <c r="C4248" s="85">
        <v>12</v>
      </c>
      <c r="D4248" s="85"/>
      <c r="E4248" s="85">
        <v>144</v>
      </c>
      <c r="F4248" s="53">
        <v>2.7800000000000002</v>
      </c>
      <c r="G4248" s="53"/>
    </row>
    <row r="4249" spans="1:7" x14ac:dyDescent="0.2">
      <c r="A4249" s="83">
        <v>5060565105898</v>
      </c>
      <c r="B4249" s="84" t="s">
        <v>4837</v>
      </c>
      <c r="C4249" s="85">
        <v>12</v>
      </c>
      <c r="D4249" s="85"/>
      <c r="E4249" s="85">
        <v>120</v>
      </c>
      <c r="F4249" s="53">
        <v>2.7800000000000002</v>
      </c>
      <c r="G4249" s="53"/>
    </row>
    <row r="4250" spans="1:7" x14ac:dyDescent="0.2">
      <c r="A4250" s="83">
        <v>5060565106390</v>
      </c>
      <c r="B4250" s="84" t="s">
        <v>4838</v>
      </c>
      <c r="C4250" s="85">
        <v>12</v>
      </c>
      <c r="D4250" s="85"/>
      <c r="E4250" s="85">
        <v>210</v>
      </c>
      <c r="F4250" s="53">
        <v>2.84</v>
      </c>
      <c r="G4250" s="53"/>
    </row>
    <row r="4251" spans="1:7" x14ac:dyDescent="0.2">
      <c r="A4251" s="83">
        <v>5060565106413</v>
      </c>
      <c r="B4251" s="84" t="s">
        <v>4839</v>
      </c>
      <c r="C4251" s="85">
        <v>12</v>
      </c>
      <c r="D4251" s="85"/>
      <c r="E4251" s="85">
        <v>120</v>
      </c>
      <c r="F4251" s="53">
        <v>3.15</v>
      </c>
      <c r="G4251" s="53"/>
    </row>
    <row r="4252" spans="1:7" x14ac:dyDescent="0.2">
      <c r="A4252" s="83">
        <v>5060565106406</v>
      </c>
      <c r="B4252" s="84" t="s">
        <v>4840</v>
      </c>
      <c r="C4252" s="85">
        <v>12</v>
      </c>
      <c r="D4252" s="85"/>
      <c r="E4252" s="85">
        <v>210</v>
      </c>
      <c r="F4252" s="53">
        <v>2.7800000000000002</v>
      </c>
      <c r="G4252" s="53"/>
    </row>
    <row r="4253" spans="1:7" x14ac:dyDescent="0.2">
      <c r="A4253" s="83">
        <v>5060565105430</v>
      </c>
      <c r="B4253" s="84" t="s">
        <v>4841</v>
      </c>
      <c r="C4253" s="85">
        <v>12</v>
      </c>
      <c r="D4253" s="85"/>
      <c r="E4253" s="85">
        <v>156</v>
      </c>
      <c r="F4253" s="53">
        <v>3.15</v>
      </c>
      <c r="G4253" s="53"/>
    </row>
    <row r="4254" spans="1:7" x14ac:dyDescent="0.2">
      <c r="A4254" s="83">
        <v>5060565105492</v>
      </c>
      <c r="B4254" s="84" t="s">
        <v>4842</v>
      </c>
      <c r="C4254" s="85">
        <v>12</v>
      </c>
      <c r="D4254" s="85"/>
      <c r="E4254" s="85">
        <v>245</v>
      </c>
      <c r="F4254" s="53">
        <v>2.6</v>
      </c>
      <c r="G4254" s="53"/>
    </row>
    <row r="4255" spans="1:7" x14ac:dyDescent="0.2">
      <c r="A4255" s="83">
        <v>5060565105485</v>
      </c>
      <c r="B4255" s="84" t="s">
        <v>4843</v>
      </c>
      <c r="C4255" s="85">
        <v>12</v>
      </c>
      <c r="D4255" s="85"/>
      <c r="E4255" s="85">
        <v>245</v>
      </c>
      <c r="F4255" s="53">
        <v>2.6</v>
      </c>
      <c r="G4255" s="53"/>
    </row>
    <row r="4256" spans="1:7" x14ac:dyDescent="0.2">
      <c r="A4256" s="83">
        <v>5060565102972</v>
      </c>
      <c r="B4256" s="84" t="s">
        <v>4844</v>
      </c>
      <c r="C4256" s="85">
        <v>12</v>
      </c>
      <c r="D4256" s="85"/>
      <c r="E4256" s="85">
        <v>108</v>
      </c>
      <c r="F4256" s="53">
        <v>2.6</v>
      </c>
      <c r="G4256" s="53"/>
    </row>
    <row r="4257" spans="1:7" x14ac:dyDescent="0.2">
      <c r="A4257" s="83">
        <v>5060565102958</v>
      </c>
      <c r="B4257" s="84" t="s">
        <v>4845</v>
      </c>
      <c r="C4257" s="85">
        <v>12</v>
      </c>
      <c r="D4257" s="85"/>
      <c r="E4257" s="85">
        <v>90</v>
      </c>
      <c r="F4257" s="53">
        <v>2.6</v>
      </c>
      <c r="G4257" s="53"/>
    </row>
    <row r="4258" spans="1:7" x14ac:dyDescent="0.2">
      <c r="A4258" s="83">
        <v>5060565102965</v>
      </c>
      <c r="B4258" s="84" t="s">
        <v>4846</v>
      </c>
      <c r="C4258" s="85">
        <v>12</v>
      </c>
      <c r="D4258" s="85"/>
      <c r="E4258" s="85">
        <v>90</v>
      </c>
      <c r="F4258" s="53">
        <v>2.6</v>
      </c>
      <c r="G4258" s="53"/>
    </row>
    <row r="4259" spans="1:7" x14ac:dyDescent="0.2">
      <c r="A4259" s="83">
        <v>5060565106116</v>
      </c>
      <c r="B4259" s="84" t="s">
        <v>4847</v>
      </c>
      <c r="C4259" s="85">
        <v>12</v>
      </c>
      <c r="D4259" s="85"/>
      <c r="E4259" s="85">
        <v>180</v>
      </c>
      <c r="F4259" s="53">
        <v>3.27</v>
      </c>
      <c r="G4259" s="53"/>
    </row>
    <row r="4260" spans="1:7" x14ac:dyDescent="0.2">
      <c r="A4260" s="83">
        <v>5060565106093</v>
      </c>
      <c r="B4260" s="84" t="s">
        <v>4848</v>
      </c>
      <c r="C4260" s="85">
        <v>12</v>
      </c>
      <c r="D4260" s="85"/>
      <c r="E4260" s="85">
        <v>180</v>
      </c>
      <c r="F4260" s="53">
        <v>3.27</v>
      </c>
      <c r="G4260" s="53"/>
    </row>
    <row r="4261" spans="1:7" x14ac:dyDescent="0.2">
      <c r="A4261" s="83">
        <v>5060565106109</v>
      </c>
      <c r="B4261" s="84" t="s">
        <v>4849</v>
      </c>
      <c r="C4261" s="85">
        <v>12</v>
      </c>
      <c r="D4261" s="85"/>
      <c r="E4261" s="85">
        <v>174</v>
      </c>
      <c r="F4261" s="53">
        <v>3.27</v>
      </c>
      <c r="G4261" s="53"/>
    </row>
    <row r="4262" spans="1:7" x14ac:dyDescent="0.2">
      <c r="A4262" s="83">
        <v>5060565108035</v>
      </c>
      <c r="B4262" s="84" t="s">
        <v>4850</v>
      </c>
      <c r="C4262" s="85">
        <v>12</v>
      </c>
      <c r="D4262" s="85"/>
      <c r="E4262" s="85">
        <v>270</v>
      </c>
      <c r="F4262" s="53">
        <v>2.5300000000000002</v>
      </c>
      <c r="G4262" s="53"/>
    </row>
    <row r="4263" spans="1:7" x14ac:dyDescent="0.2">
      <c r="A4263" s="83">
        <v>5060565108042</v>
      </c>
      <c r="B4263" s="84" t="s">
        <v>4851</v>
      </c>
      <c r="C4263" s="85">
        <v>12</v>
      </c>
      <c r="D4263" s="85"/>
      <c r="E4263" s="85">
        <v>270</v>
      </c>
      <c r="F4263" s="53">
        <v>2.5300000000000002</v>
      </c>
      <c r="G4263" s="53"/>
    </row>
    <row r="4264" spans="1:7" x14ac:dyDescent="0.2">
      <c r="A4264" s="83">
        <v>3800225902076</v>
      </c>
      <c r="B4264" s="84" t="s">
        <v>4852</v>
      </c>
      <c r="C4264" s="85">
        <v>6</v>
      </c>
      <c r="D4264" s="85"/>
      <c r="E4264" s="85">
        <v>165</v>
      </c>
      <c r="F4264" s="53">
        <v>3.39</v>
      </c>
      <c r="G4264" s="53"/>
    </row>
    <row r="4265" spans="1:7" x14ac:dyDescent="0.2">
      <c r="A4265" s="83">
        <v>3800225902083</v>
      </c>
      <c r="B4265" s="84" t="s">
        <v>4853</v>
      </c>
      <c r="C4265" s="85">
        <v>6</v>
      </c>
      <c r="D4265" s="85"/>
      <c r="E4265" s="85">
        <v>165</v>
      </c>
      <c r="F4265" s="53">
        <v>3.39</v>
      </c>
      <c r="G4265" s="53"/>
    </row>
    <row r="4266" spans="1:7" x14ac:dyDescent="0.2">
      <c r="A4266" s="83">
        <v>5060565106000</v>
      </c>
      <c r="B4266" s="84" t="s">
        <v>4854</v>
      </c>
      <c r="C4266" s="85">
        <v>12</v>
      </c>
      <c r="D4266" s="85"/>
      <c r="E4266" s="85">
        <v>196</v>
      </c>
      <c r="F4266" s="53">
        <v>2.7800000000000002</v>
      </c>
      <c r="G4266" s="53"/>
    </row>
    <row r="4267" spans="1:7" x14ac:dyDescent="0.2">
      <c r="A4267" s="83">
        <v>5060565106024</v>
      </c>
      <c r="B4267" s="84" t="s">
        <v>4855</v>
      </c>
      <c r="C4267" s="85">
        <v>12</v>
      </c>
      <c r="D4267" s="85"/>
      <c r="E4267" s="85">
        <v>196</v>
      </c>
      <c r="F4267" s="53">
        <v>2.7800000000000002</v>
      </c>
      <c r="G4267" s="53"/>
    </row>
    <row r="4268" spans="1:7" x14ac:dyDescent="0.2">
      <c r="A4268" s="83">
        <v>5060565106444</v>
      </c>
      <c r="B4268" s="84" t="s">
        <v>4856</v>
      </c>
      <c r="C4268" s="85">
        <v>12</v>
      </c>
      <c r="D4268" s="85"/>
      <c r="E4268" s="85">
        <v>90</v>
      </c>
      <c r="F4268" s="53">
        <v>2.5300000000000002</v>
      </c>
      <c r="G4268" s="53"/>
    </row>
    <row r="4269" spans="1:7" x14ac:dyDescent="0.2">
      <c r="A4269" s="83">
        <v>5060565106451</v>
      </c>
      <c r="B4269" s="84" t="s">
        <v>4857</v>
      </c>
      <c r="C4269" s="85">
        <v>12</v>
      </c>
      <c r="D4269" s="85"/>
      <c r="E4269" s="85">
        <v>95</v>
      </c>
      <c r="F4269" s="53">
        <v>2.5300000000000002</v>
      </c>
      <c r="G4269" s="53"/>
    </row>
    <row r="4270" spans="1:7" x14ac:dyDescent="0.2">
      <c r="A4270" s="83">
        <v>5060565106437</v>
      </c>
      <c r="B4270" s="84" t="s">
        <v>4858</v>
      </c>
      <c r="C4270" s="85">
        <v>12</v>
      </c>
      <c r="D4270" s="85"/>
      <c r="E4270" s="85">
        <v>90</v>
      </c>
      <c r="F4270" s="53">
        <v>2.5300000000000002</v>
      </c>
      <c r="G4270" s="53"/>
    </row>
    <row r="4271" spans="1:7" x14ac:dyDescent="0.2">
      <c r="A4271" s="83">
        <v>5060565106420</v>
      </c>
      <c r="B4271" s="84" t="s">
        <v>4859</v>
      </c>
      <c r="C4271" s="85">
        <v>12</v>
      </c>
      <c r="D4271" s="85"/>
      <c r="E4271" s="85">
        <v>72</v>
      </c>
      <c r="F4271" s="53">
        <v>2.5300000000000002</v>
      </c>
      <c r="G4271" s="53"/>
    </row>
    <row r="4272" spans="1:7" x14ac:dyDescent="0.2">
      <c r="A4272" s="83">
        <v>5060565106505</v>
      </c>
      <c r="B4272" s="84" t="s">
        <v>4860</v>
      </c>
      <c r="C4272" s="85">
        <v>12</v>
      </c>
      <c r="D4272" s="85"/>
      <c r="E4272" s="85">
        <v>150</v>
      </c>
      <c r="F4272" s="53">
        <v>2.7800000000000002</v>
      </c>
      <c r="G4272" s="53"/>
    </row>
    <row r="4273" spans="1:7" x14ac:dyDescent="0.2">
      <c r="A4273" s="83">
        <v>5060565106512</v>
      </c>
      <c r="B4273" s="84" t="s">
        <v>4861</v>
      </c>
      <c r="C4273" s="85">
        <v>12</v>
      </c>
      <c r="D4273" s="85"/>
      <c r="E4273" s="85">
        <v>150</v>
      </c>
      <c r="F4273" s="53">
        <v>2.7800000000000002</v>
      </c>
      <c r="G4273" s="53"/>
    </row>
    <row r="4274" spans="1:7" x14ac:dyDescent="0.2">
      <c r="A4274" s="83">
        <v>5060565106529</v>
      </c>
      <c r="B4274" s="84" t="s">
        <v>4862</v>
      </c>
      <c r="C4274" s="85">
        <v>12</v>
      </c>
      <c r="D4274" s="85"/>
      <c r="E4274" s="85">
        <v>150</v>
      </c>
      <c r="F4274" s="53">
        <v>2.7800000000000002</v>
      </c>
      <c r="G4274" s="53"/>
    </row>
    <row r="4275" spans="1:7" x14ac:dyDescent="0.2">
      <c r="A4275" s="83">
        <v>5060565100701</v>
      </c>
      <c r="B4275" s="84" t="s">
        <v>4863</v>
      </c>
      <c r="C4275" s="85">
        <v>12</v>
      </c>
      <c r="D4275" s="85"/>
      <c r="E4275" s="85">
        <v>114</v>
      </c>
      <c r="F4275" s="53">
        <v>2.6</v>
      </c>
      <c r="G4275" s="53"/>
    </row>
    <row r="4276" spans="1:7" x14ac:dyDescent="0.2">
      <c r="A4276" s="83">
        <v>5060565100718</v>
      </c>
      <c r="B4276" s="84" t="s">
        <v>4864</v>
      </c>
      <c r="C4276" s="85">
        <v>12</v>
      </c>
      <c r="D4276" s="85"/>
      <c r="E4276" s="85">
        <v>210</v>
      </c>
      <c r="F4276" s="53">
        <v>3.15</v>
      </c>
      <c r="G4276" s="53"/>
    </row>
    <row r="4277" spans="1:7" x14ac:dyDescent="0.2">
      <c r="A4277" s="83">
        <v>5060565100725</v>
      </c>
      <c r="B4277" s="84" t="s">
        <v>4865</v>
      </c>
      <c r="C4277" s="85">
        <v>12</v>
      </c>
      <c r="D4277" s="85"/>
      <c r="E4277" s="85">
        <v>126</v>
      </c>
      <c r="F4277" s="53">
        <v>2.41</v>
      </c>
      <c r="G4277" s="53"/>
    </row>
    <row r="4278" spans="1:7" x14ac:dyDescent="0.2">
      <c r="A4278" s="83">
        <v>96138342</v>
      </c>
      <c r="B4278" s="84" t="s">
        <v>4866</v>
      </c>
      <c r="C4278" s="85">
        <v>6</v>
      </c>
      <c r="D4278" s="85"/>
      <c r="E4278" s="85">
        <v>783</v>
      </c>
      <c r="F4278" s="53">
        <v>1.96</v>
      </c>
      <c r="G4278" s="53"/>
    </row>
    <row r="4279" spans="1:7" x14ac:dyDescent="0.2">
      <c r="A4279" s="83">
        <v>5012583200802</v>
      </c>
      <c r="B4279" s="84" t="s">
        <v>4867</v>
      </c>
      <c r="C4279" s="85">
        <v>6</v>
      </c>
      <c r="D4279" s="85"/>
      <c r="E4279" s="85">
        <v>480</v>
      </c>
      <c r="F4279" s="53">
        <v>2.17</v>
      </c>
      <c r="G4279" s="53"/>
    </row>
    <row r="4280" spans="1:7" x14ac:dyDescent="0.2">
      <c r="A4280" s="83">
        <v>5012583208686</v>
      </c>
      <c r="B4280" s="84" t="s">
        <v>4868</v>
      </c>
      <c r="C4280" s="85">
        <v>6</v>
      </c>
      <c r="D4280" s="85"/>
      <c r="E4280" s="85">
        <v>260</v>
      </c>
      <c r="F4280" s="53">
        <v>2.7199999999999998</v>
      </c>
      <c r="G4280" s="53"/>
    </row>
    <row r="4281" spans="1:7" x14ac:dyDescent="0.2">
      <c r="A4281" s="83">
        <v>5012583208648</v>
      </c>
      <c r="B4281" s="84" t="s">
        <v>4869</v>
      </c>
      <c r="C4281" s="85">
        <v>6</v>
      </c>
      <c r="D4281" s="85"/>
      <c r="E4281" s="85">
        <v>208</v>
      </c>
      <c r="F4281" s="53">
        <v>2.7199999999999998</v>
      </c>
      <c r="G4281" s="53"/>
    </row>
    <row r="4282" spans="1:7" x14ac:dyDescent="0.2">
      <c r="A4282" s="83">
        <v>5012583208662</v>
      </c>
      <c r="B4282" s="84" t="s">
        <v>4870</v>
      </c>
      <c r="C4282" s="85">
        <v>6</v>
      </c>
      <c r="D4282" s="85"/>
      <c r="E4282" s="85">
        <v>208</v>
      </c>
      <c r="F4282" s="53">
        <v>2.7199999999999998</v>
      </c>
      <c r="G4282" s="53"/>
    </row>
    <row r="4283" spans="1:7" x14ac:dyDescent="0.2">
      <c r="A4283" s="83">
        <v>5012583206484</v>
      </c>
      <c r="B4283" s="84" t="s">
        <v>4871</v>
      </c>
      <c r="C4283" s="85">
        <v>6</v>
      </c>
      <c r="D4283" s="85"/>
      <c r="E4283" s="85">
        <v>366</v>
      </c>
      <c r="F4283" s="53">
        <v>1.8</v>
      </c>
      <c r="G4283" s="53"/>
    </row>
    <row r="4284" spans="1:7" x14ac:dyDescent="0.2">
      <c r="A4284" s="83">
        <v>5012583204978</v>
      </c>
      <c r="B4284" s="84" t="s">
        <v>4872</v>
      </c>
      <c r="C4284" s="85">
        <v>6</v>
      </c>
      <c r="D4284" s="85"/>
      <c r="E4284" s="85">
        <v>366</v>
      </c>
      <c r="F4284" s="53">
        <v>1.8</v>
      </c>
      <c r="G4284" s="53"/>
    </row>
    <row r="4285" spans="1:7" x14ac:dyDescent="0.2">
      <c r="A4285" s="83">
        <v>5012583204640</v>
      </c>
      <c r="B4285" s="84" t="s">
        <v>4873</v>
      </c>
      <c r="C4285" s="85">
        <v>6</v>
      </c>
      <c r="D4285" s="85"/>
      <c r="E4285" s="85">
        <v>366</v>
      </c>
      <c r="F4285" s="53">
        <v>1.8</v>
      </c>
      <c r="G4285" s="53"/>
    </row>
    <row r="4286" spans="1:7" x14ac:dyDescent="0.2">
      <c r="A4286" s="83">
        <v>5012583206415</v>
      </c>
      <c r="B4286" s="84" t="s">
        <v>4874</v>
      </c>
      <c r="C4286" s="85">
        <v>6</v>
      </c>
      <c r="D4286" s="85"/>
      <c r="E4286" s="85">
        <v>366</v>
      </c>
      <c r="F4286" s="53">
        <v>1.8</v>
      </c>
      <c r="G4286" s="53"/>
    </row>
    <row r="4287" spans="1:7" x14ac:dyDescent="0.2">
      <c r="A4287" s="83">
        <v>5012583206446</v>
      </c>
      <c r="B4287" s="84" t="s">
        <v>4875</v>
      </c>
      <c r="C4287" s="85">
        <v>6</v>
      </c>
      <c r="D4287" s="85"/>
      <c r="E4287" s="85">
        <v>366</v>
      </c>
      <c r="F4287" s="53">
        <v>1.8</v>
      </c>
      <c r="G4287" s="53"/>
    </row>
    <row r="4288" spans="1:7" x14ac:dyDescent="0.2">
      <c r="A4288" s="83">
        <v>3616303403041</v>
      </c>
      <c r="B4288" s="84" t="s">
        <v>4876</v>
      </c>
      <c r="C4288" s="85">
        <v>112</v>
      </c>
      <c r="D4288" s="85"/>
      <c r="E4288" s="85">
        <v>60</v>
      </c>
      <c r="F4288" s="53">
        <v>1.6099999999999999</v>
      </c>
      <c r="G4288" s="53"/>
    </row>
    <row r="4289" spans="1:7" x14ac:dyDescent="0.2">
      <c r="A4289" s="83">
        <v>3614227700444</v>
      </c>
      <c r="B4289" s="84" t="s">
        <v>4877</v>
      </c>
      <c r="C4289" s="85">
        <v>360</v>
      </c>
      <c r="D4289" s="85"/>
      <c r="E4289" s="85">
        <v>72</v>
      </c>
      <c r="F4289" s="53">
        <v>2.04</v>
      </c>
      <c r="G4289" s="53"/>
    </row>
    <row r="4290" spans="1:7" x14ac:dyDescent="0.2">
      <c r="A4290" s="83">
        <v>3616304825224</v>
      </c>
      <c r="B4290" s="84" t="s">
        <v>4878</v>
      </c>
      <c r="C4290" s="85">
        <v>54</v>
      </c>
      <c r="D4290" s="85"/>
      <c r="E4290" s="85">
        <v>60</v>
      </c>
      <c r="F4290" s="53">
        <v>2.04</v>
      </c>
      <c r="G4290" s="53"/>
    </row>
    <row r="4291" spans="1:7" x14ac:dyDescent="0.2">
      <c r="A4291" s="83">
        <v>3616304825200</v>
      </c>
      <c r="B4291" s="84" t="s">
        <v>4879</v>
      </c>
      <c r="C4291" s="85">
        <v>54</v>
      </c>
      <c r="D4291" s="85"/>
      <c r="E4291" s="85">
        <v>60</v>
      </c>
      <c r="F4291" s="53">
        <v>2.04</v>
      </c>
      <c r="G4291" s="53"/>
    </row>
    <row r="4292" spans="1:7" x14ac:dyDescent="0.2">
      <c r="A4292" s="83">
        <v>3616304825330</v>
      </c>
      <c r="B4292" s="84" t="s">
        <v>4880</v>
      </c>
      <c r="C4292" s="85">
        <v>54</v>
      </c>
      <c r="D4292" s="85"/>
      <c r="E4292" s="85">
        <v>60</v>
      </c>
      <c r="F4292" s="53">
        <v>2.4699999999999998</v>
      </c>
      <c r="G4292" s="53"/>
    </row>
    <row r="4293" spans="1:7" x14ac:dyDescent="0.2">
      <c r="A4293" s="83">
        <v>3616304825262</v>
      </c>
      <c r="B4293" s="84" t="s">
        <v>4881</v>
      </c>
      <c r="C4293" s="85">
        <v>54</v>
      </c>
      <c r="D4293" s="85"/>
      <c r="E4293" s="85">
        <v>60</v>
      </c>
      <c r="F4293" s="53">
        <v>2.4699999999999998</v>
      </c>
      <c r="G4293" s="53"/>
    </row>
    <row r="4294" spans="1:7" x14ac:dyDescent="0.2">
      <c r="A4294" s="83">
        <v>3616304825293</v>
      </c>
      <c r="B4294" s="84" t="s">
        <v>4882</v>
      </c>
      <c r="C4294" s="85">
        <v>54</v>
      </c>
      <c r="D4294" s="85"/>
      <c r="E4294" s="85">
        <v>72</v>
      </c>
      <c r="F4294" s="53">
        <v>2.4699999999999998</v>
      </c>
      <c r="G4294" s="53"/>
    </row>
    <row r="4295" spans="1:7" x14ac:dyDescent="0.2">
      <c r="A4295" s="83">
        <v>3616304825194</v>
      </c>
      <c r="B4295" s="84" t="s">
        <v>4883</v>
      </c>
      <c r="C4295" s="85">
        <v>54</v>
      </c>
      <c r="D4295" s="85"/>
      <c r="E4295" s="85">
        <v>72</v>
      </c>
      <c r="F4295" s="53">
        <v>2.4699999999999998</v>
      </c>
      <c r="G4295" s="53"/>
    </row>
    <row r="4296" spans="1:7" x14ac:dyDescent="0.2">
      <c r="A4296" s="83">
        <v>3616304825323</v>
      </c>
      <c r="B4296" s="84" t="s">
        <v>4884</v>
      </c>
      <c r="C4296" s="85">
        <v>54</v>
      </c>
      <c r="D4296" s="85"/>
      <c r="E4296" s="85">
        <v>72</v>
      </c>
      <c r="F4296" s="53">
        <v>2.4699999999999998</v>
      </c>
      <c r="G4296" s="53"/>
    </row>
    <row r="4297" spans="1:7" x14ac:dyDescent="0.2">
      <c r="A4297" s="83">
        <v>3616303011253</v>
      </c>
      <c r="B4297" s="84" t="s">
        <v>4885</v>
      </c>
      <c r="C4297" s="85">
        <v>90</v>
      </c>
      <c r="D4297" s="85"/>
      <c r="E4297" s="85">
        <v>60</v>
      </c>
      <c r="F4297" s="53">
        <v>2.9</v>
      </c>
      <c r="G4297" s="53"/>
    </row>
    <row r="4298" spans="1:7" x14ac:dyDescent="0.2">
      <c r="A4298" s="83">
        <v>3616303011215</v>
      </c>
      <c r="B4298" s="84" t="s">
        <v>4886</v>
      </c>
      <c r="C4298" s="85">
        <v>90</v>
      </c>
      <c r="D4298" s="85"/>
      <c r="E4298" s="85">
        <v>75</v>
      </c>
      <c r="F4298" s="53">
        <v>2.41</v>
      </c>
      <c r="G4298" s="53"/>
    </row>
    <row r="4299" spans="1:7" x14ac:dyDescent="0.2">
      <c r="A4299" s="83">
        <v>3616303011246</v>
      </c>
      <c r="B4299" s="84" t="s">
        <v>4887</v>
      </c>
      <c r="C4299" s="85">
        <v>90</v>
      </c>
      <c r="D4299" s="85"/>
      <c r="E4299" s="85">
        <v>72</v>
      </c>
      <c r="F4299" s="53">
        <v>2.9</v>
      </c>
      <c r="G4299" s="53"/>
    </row>
    <row r="4300" spans="1:7" x14ac:dyDescent="0.2">
      <c r="A4300" s="83">
        <v>3616303011260</v>
      </c>
      <c r="B4300" s="84" t="s">
        <v>4888</v>
      </c>
      <c r="C4300" s="85">
        <v>90</v>
      </c>
      <c r="D4300" s="85"/>
      <c r="E4300" s="85">
        <v>72</v>
      </c>
      <c r="F4300" s="53">
        <v>2.9</v>
      </c>
      <c r="G4300" s="53"/>
    </row>
    <row r="4301" spans="1:7" x14ac:dyDescent="0.2">
      <c r="A4301" s="83">
        <v>3616303011284</v>
      </c>
      <c r="B4301" s="84" t="s">
        <v>4889</v>
      </c>
      <c r="C4301" s="85">
        <v>90</v>
      </c>
      <c r="D4301" s="85"/>
      <c r="E4301" s="85">
        <v>72</v>
      </c>
      <c r="F4301" s="53">
        <v>2.9</v>
      </c>
      <c r="G4301" s="53"/>
    </row>
    <row r="4302" spans="1:7" x14ac:dyDescent="0.2">
      <c r="A4302" s="83">
        <v>3616303011307</v>
      </c>
      <c r="B4302" s="84" t="s">
        <v>4890</v>
      </c>
      <c r="C4302" s="85">
        <v>90</v>
      </c>
      <c r="D4302" s="85"/>
      <c r="E4302" s="85">
        <v>72</v>
      </c>
      <c r="F4302" s="53">
        <v>2.9</v>
      </c>
      <c r="G4302" s="53"/>
    </row>
    <row r="4303" spans="1:7" x14ac:dyDescent="0.2">
      <c r="A4303" s="83">
        <v>3616304503344</v>
      </c>
      <c r="B4303" s="84" t="s">
        <v>4891</v>
      </c>
      <c r="C4303" s="85">
        <v>54</v>
      </c>
      <c r="D4303" s="85"/>
      <c r="E4303" s="85">
        <v>224</v>
      </c>
      <c r="F4303" s="53">
        <v>1.74</v>
      </c>
      <c r="G4303" s="53"/>
    </row>
    <row r="4304" spans="1:7" x14ac:dyDescent="0.2">
      <c r="A4304" s="83">
        <v>3616304503320</v>
      </c>
      <c r="B4304" s="84" t="s">
        <v>4892</v>
      </c>
      <c r="C4304" s="85">
        <v>3</v>
      </c>
      <c r="D4304" s="85"/>
      <c r="E4304" s="85">
        <v>224</v>
      </c>
      <c r="F4304" s="53">
        <v>1.74</v>
      </c>
      <c r="G4304" s="53"/>
    </row>
    <row r="4305" spans="1:7" x14ac:dyDescent="0.2">
      <c r="A4305" s="83">
        <v>3616304503351</v>
      </c>
      <c r="B4305" s="84" t="s">
        <v>4893</v>
      </c>
      <c r="C4305" s="85">
        <v>54</v>
      </c>
      <c r="D4305" s="85"/>
      <c r="E4305" s="85">
        <v>224</v>
      </c>
      <c r="F4305" s="53">
        <v>1.74</v>
      </c>
      <c r="G4305" s="53"/>
    </row>
    <row r="4306" spans="1:7" x14ac:dyDescent="0.2">
      <c r="A4306" s="83">
        <v>3616304503337</v>
      </c>
      <c r="B4306" s="84" t="s">
        <v>4894</v>
      </c>
      <c r="C4306" s="85">
        <v>54</v>
      </c>
      <c r="D4306" s="85"/>
      <c r="E4306" s="85">
        <v>224</v>
      </c>
      <c r="F4306" s="53">
        <v>1.74</v>
      </c>
      <c r="G4306" s="53"/>
    </row>
    <row r="4307" spans="1:7" x14ac:dyDescent="0.2">
      <c r="A4307" s="83">
        <v>3616304825309</v>
      </c>
      <c r="B4307" s="84" t="s">
        <v>4895</v>
      </c>
      <c r="C4307" s="85">
        <v>54</v>
      </c>
      <c r="D4307" s="85"/>
      <c r="E4307" s="85">
        <v>48</v>
      </c>
      <c r="F4307" s="53">
        <v>2.04</v>
      </c>
      <c r="G4307" s="53"/>
    </row>
    <row r="4308" spans="1:7" x14ac:dyDescent="0.2">
      <c r="A4308" s="83">
        <v>3616303011291</v>
      </c>
      <c r="B4308" s="84" t="s">
        <v>4896</v>
      </c>
      <c r="C4308" s="85">
        <v>90</v>
      </c>
      <c r="D4308" s="85"/>
      <c r="E4308" s="85">
        <v>72</v>
      </c>
      <c r="F4308" s="53">
        <v>2.9</v>
      </c>
      <c r="G4308" s="53"/>
    </row>
    <row r="4309" spans="1:7" x14ac:dyDescent="0.2">
      <c r="A4309" s="83">
        <v>3616302990214</v>
      </c>
      <c r="B4309" s="84" t="s">
        <v>4897</v>
      </c>
      <c r="C4309" s="85">
        <v>69</v>
      </c>
      <c r="D4309" s="85"/>
      <c r="E4309" s="85">
        <v>24</v>
      </c>
      <c r="F4309" s="53">
        <v>1.74</v>
      </c>
      <c r="G4309" s="53"/>
    </row>
    <row r="4310" spans="1:7" x14ac:dyDescent="0.2">
      <c r="A4310" s="83">
        <v>3616302989911</v>
      </c>
      <c r="B4310" s="84" t="s">
        <v>4898</v>
      </c>
      <c r="C4310" s="85">
        <v>120</v>
      </c>
      <c r="D4310" s="85"/>
      <c r="E4310" s="85">
        <v>24</v>
      </c>
      <c r="F4310" s="53">
        <v>2.17</v>
      </c>
      <c r="G4310" s="53"/>
    </row>
    <row r="4311" spans="1:7" x14ac:dyDescent="0.2">
      <c r="A4311" s="83">
        <v>3616300776193</v>
      </c>
      <c r="B4311" s="84" t="s">
        <v>4899</v>
      </c>
      <c r="C4311" s="85">
        <v>72</v>
      </c>
      <c r="D4311" s="85"/>
      <c r="E4311" s="85">
        <v>180</v>
      </c>
      <c r="F4311" s="53">
        <v>2.17</v>
      </c>
      <c r="G4311" s="53"/>
    </row>
    <row r="4312" spans="1:7" x14ac:dyDescent="0.2">
      <c r="A4312" s="83">
        <v>3614229316612</v>
      </c>
      <c r="B4312" s="84" t="s">
        <v>4900</v>
      </c>
      <c r="C4312" s="85">
        <v>72</v>
      </c>
      <c r="D4312" s="85"/>
      <c r="E4312" s="85">
        <v>168</v>
      </c>
      <c r="F4312" s="53">
        <v>2.17</v>
      </c>
      <c r="G4312" s="53"/>
    </row>
    <row r="4313" spans="1:7" x14ac:dyDescent="0.2">
      <c r="A4313" s="83">
        <v>3614229316605</v>
      </c>
      <c r="B4313" s="84" t="s">
        <v>4901</v>
      </c>
      <c r="C4313" s="85">
        <v>72</v>
      </c>
      <c r="D4313" s="85"/>
      <c r="E4313" s="85">
        <v>168</v>
      </c>
      <c r="F4313" s="53">
        <v>2.17</v>
      </c>
      <c r="G4313" s="53"/>
    </row>
    <row r="4314" spans="1:7" x14ac:dyDescent="0.2">
      <c r="A4314" s="83">
        <v>3614228342551</v>
      </c>
      <c r="B4314" s="84" t="s">
        <v>4902</v>
      </c>
      <c r="C4314" s="85">
        <v>72</v>
      </c>
      <c r="D4314" s="85"/>
      <c r="E4314" s="85">
        <v>144</v>
      </c>
      <c r="F4314" s="53">
        <v>2.5300000000000002</v>
      </c>
      <c r="G4314" s="53"/>
    </row>
    <row r="4315" spans="1:7" x14ac:dyDescent="0.2">
      <c r="A4315" s="83">
        <v>3614228342575</v>
      </c>
      <c r="B4315" s="84" t="s">
        <v>4903</v>
      </c>
      <c r="C4315" s="85">
        <v>72</v>
      </c>
      <c r="D4315" s="85"/>
      <c r="E4315" s="85">
        <v>144</v>
      </c>
      <c r="F4315" s="53">
        <v>2.5300000000000002</v>
      </c>
      <c r="G4315" s="53"/>
    </row>
    <row r="4316" spans="1:7" x14ac:dyDescent="0.2">
      <c r="A4316" s="83">
        <v>3616305346957</v>
      </c>
      <c r="B4316" s="84" t="s">
        <v>4904</v>
      </c>
      <c r="C4316" s="85">
        <v>72</v>
      </c>
      <c r="D4316" s="85"/>
      <c r="E4316" s="85">
        <v>160</v>
      </c>
      <c r="F4316" s="53">
        <v>2.4699999999999998</v>
      </c>
      <c r="G4316" s="53"/>
    </row>
    <row r="4317" spans="1:7" x14ac:dyDescent="0.2">
      <c r="A4317" s="83">
        <v>3616304530562</v>
      </c>
      <c r="B4317" s="84" t="s">
        <v>4905</v>
      </c>
      <c r="C4317" s="85">
        <v>720</v>
      </c>
      <c r="D4317" s="85"/>
      <c r="E4317" s="85">
        <v>7</v>
      </c>
      <c r="F4317" s="53">
        <v>1.92</v>
      </c>
      <c r="G4317" s="53"/>
    </row>
    <row r="4318" spans="1:7" x14ac:dyDescent="0.2">
      <c r="A4318" s="83">
        <v>3616304530548</v>
      </c>
      <c r="B4318" s="84" t="s">
        <v>4906</v>
      </c>
      <c r="C4318" s="85">
        <v>720</v>
      </c>
      <c r="D4318" s="85"/>
      <c r="E4318" s="85">
        <v>6</v>
      </c>
      <c r="F4318" s="53">
        <v>1.92</v>
      </c>
      <c r="G4318" s="53"/>
    </row>
    <row r="4319" spans="1:7" x14ac:dyDescent="0.2">
      <c r="A4319" s="83">
        <v>3616304530555</v>
      </c>
      <c r="B4319" s="84" t="s">
        <v>4907</v>
      </c>
      <c r="C4319" s="85">
        <v>720</v>
      </c>
      <c r="D4319" s="85"/>
      <c r="E4319" s="85">
        <v>16</v>
      </c>
      <c r="F4319" s="53">
        <v>1.92</v>
      </c>
      <c r="G4319" s="53"/>
    </row>
    <row r="4320" spans="1:7" x14ac:dyDescent="0.2">
      <c r="A4320" s="83">
        <v>3616304530531</v>
      </c>
      <c r="B4320" s="84" t="s">
        <v>4908</v>
      </c>
      <c r="C4320" s="85">
        <v>720</v>
      </c>
      <c r="D4320" s="85"/>
      <c r="E4320" s="85">
        <v>16</v>
      </c>
      <c r="F4320" s="53">
        <v>1.92</v>
      </c>
      <c r="G4320" s="53"/>
    </row>
    <row r="4321" spans="1:7" x14ac:dyDescent="0.2">
      <c r="A4321" s="83">
        <v>3616302990672</v>
      </c>
      <c r="B4321" s="84" t="s">
        <v>4909</v>
      </c>
      <c r="C4321" s="85">
        <v>144</v>
      </c>
      <c r="D4321" s="85"/>
      <c r="E4321" s="85">
        <v>30</v>
      </c>
      <c r="F4321" s="53">
        <v>1.49</v>
      </c>
      <c r="G4321" s="53"/>
    </row>
    <row r="4322" spans="1:7" x14ac:dyDescent="0.2">
      <c r="A4322" s="83">
        <v>3616306378940</v>
      </c>
      <c r="B4322" s="84" t="s">
        <v>4910</v>
      </c>
      <c r="C4322" s="85">
        <v>4</v>
      </c>
      <c r="D4322" s="85"/>
      <c r="E4322" s="85">
        <v>42</v>
      </c>
      <c r="F4322" s="53">
        <v>52.53</v>
      </c>
      <c r="G4322" s="53"/>
    </row>
    <row r="4323" spans="1:7" x14ac:dyDescent="0.2">
      <c r="A4323" s="83">
        <v>3614226518378</v>
      </c>
      <c r="B4323" s="84" t="s">
        <v>4911</v>
      </c>
      <c r="C4323" s="85">
        <v>1300</v>
      </c>
      <c r="D4323" s="85"/>
      <c r="E4323" s="85">
        <v>25</v>
      </c>
      <c r="F4323" s="53">
        <v>1.31</v>
      </c>
      <c r="G4323" s="53"/>
    </row>
    <row r="4324" spans="1:7" x14ac:dyDescent="0.2">
      <c r="A4324" s="83">
        <v>3616304788444</v>
      </c>
      <c r="B4324" s="84" t="s">
        <v>4912</v>
      </c>
      <c r="C4324" s="85">
        <v>156</v>
      </c>
      <c r="D4324" s="85"/>
      <c r="E4324" s="85">
        <v>72</v>
      </c>
      <c r="F4324" s="53">
        <v>2.9</v>
      </c>
      <c r="G4324" s="53"/>
    </row>
    <row r="4325" spans="1:7" x14ac:dyDescent="0.2">
      <c r="A4325" s="83">
        <v>3616302989195</v>
      </c>
      <c r="B4325" s="84" t="s">
        <v>4913</v>
      </c>
      <c r="C4325" s="85">
        <v>228</v>
      </c>
      <c r="D4325" s="85"/>
      <c r="E4325" s="85">
        <v>32</v>
      </c>
      <c r="F4325" s="53">
        <v>1.92</v>
      </c>
      <c r="G4325" s="53"/>
    </row>
    <row r="4326" spans="1:7" x14ac:dyDescent="0.2">
      <c r="A4326" s="83">
        <v>3616302989171</v>
      </c>
      <c r="B4326" s="84" t="s">
        <v>4914</v>
      </c>
      <c r="C4326" s="85">
        <v>228</v>
      </c>
      <c r="D4326" s="85"/>
      <c r="E4326" s="85">
        <v>60</v>
      </c>
      <c r="F4326" s="53">
        <v>1.92</v>
      </c>
      <c r="G4326" s="53"/>
    </row>
    <row r="4327" spans="1:7" x14ac:dyDescent="0.2">
      <c r="A4327" s="83">
        <v>3614224429348</v>
      </c>
      <c r="B4327" s="84" t="s">
        <v>4915</v>
      </c>
      <c r="C4327" s="85">
        <v>96</v>
      </c>
      <c r="D4327" s="85"/>
      <c r="E4327" s="85">
        <v>280</v>
      </c>
      <c r="F4327" s="53">
        <v>2.17</v>
      </c>
      <c r="G4327" s="53"/>
    </row>
    <row r="4328" spans="1:7" x14ac:dyDescent="0.2">
      <c r="A4328" s="83">
        <v>3614226472229</v>
      </c>
      <c r="B4328" s="84" t="s">
        <v>4916</v>
      </c>
      <c r="C4328" s="85">
        <v>96</v>
      </c>
      <c r="D4328" s="85"/>
      <c r="E4328" s="85">
        <v>72</v>
      </c>
      <c r="F4328" s="53">
        <v>2.17</v>
      </c>
      <c r="G4328" s="53"/>
    </row>
    <row r="4329" spans="1:7" x14ac:dyDescent="0.2">
      <c r="A4329" s="83">
        <v>3614229612417</v>
      </c>
      <c r="B4329" s="84" t="s">
        <v>4917</v>
      </c>
      <c r="C4329" s="85">
        <v>300</v>
      </c>
      <c r="D4329" s="85"/>
      <c r="E4329" s="85">
        <v>72</v>
      </c>
      <c r="F4329" s="53">
        <v>2.35</v>
      </c>
      <c r="G4329" s="53"/>
    </row>
    <row r="4330" spans="1:7" x14ac:dyDescent="0.2">
      <c r="A4330" s="83">
        <v>3614229612424</v>
      </c>
      <c r="B4330" s="84" t="s">
        <v>4918</v>
      </c>
      <c r="C4330" s="85">
        <v>300</v>
      </c>
      <c r="D4330" s="85"/>
      <c r="E4330" s="85">
        <v>72</v>
      </c>
      <c r="F4330" s="53">
        <v>2.35</v>
      </c>
      <c r="G4330" s="53"/>
    </row>
    <row r="4331" spans="1:7" x14ac:dyDescent="0.2">
      <c r="A4331" s="83">
        <v>3616301178675</v>
      </c>
      <c r="B4331" s="84" t="s">
        <v>4919</v>
      </c>
      <c r="C4331" s="85">
        <v>48</v>
      </c>
      <c r="D4331" s="85"/>
      <c r="E4331" s="85">
        <v>84</v>
      </c>
      <c r="F4331" s="53">
        <v>2.84</v>
      </c>
      <c r="G4331" s="53"/>
    </row>
    <row r="4332" spans="1:7" x14ac:dyDescent="0.2">
      <c r="A4332" s="83">
        <v>8719134152616</v>
      </c>
      <c r="B4332" s="84" t="s">
        <v>4920</v>
      </c>
      <c r="C4332" s="85">
        <v>6</v>
      </c>
      <c r="D4332" s="85"/>
      <c r="E4332" s="85">
        <v>256</v>
      </c>
      <c r="F4332" s="53">
        <v>11.55</v>
      </c>
      <c r="G4332" s="53"/>
    </row>
    <row r="4333" spans="1:7" x14ac:dyDescent="0.2">
      <c r="A4333" s="83">
        <v>5017694000679</v>
      </c>
      <c r="B4333" s="84" t="s">
        <v>4921</v>
      </c>
      <c r="C4333" s="85">
        <v>36</v>
      </c>
      <c r="D4333" s="85"/>
      <c r="E4333" s="85">
        <v>63</v>
      </c>
      <c r="F4333" s="53">
        <v>2.1</v>
      </c>
      <c r="G4333" s="53"/>
    </row>
    <row r="4334" spans="1:7" x14ac:dyDescent="0.2">
      <c r="A4334" s="83">
        <v>8445290622624</v>
      </c>
      <c r="B4334" s="84" t="s">
        <v>4922</v>
      </c>
      <c r="C4334" s="85">
        <v>10</v>
      </c>
      <c r="D4334" s="85"/>
      <c r="E4334" s="85">
        <v>208</v>
      </c>
      <c r="F4334" s="53">
        <v>1.83</v>
      </c>
      <c r="G4334" s="53"/>
    </row>
    <row r="4335" spans="1:7" x14ac:dyDescent="0.2">
      <c r="A4335" s="83">
        <v>8593893786394</v>
      </c>
      <c r="B4335" s="84" t="s">
        <v>4923</v>
      </c>
      <c r="C4335" s="85">
        <v>10</v>
      </c>
      <c r="D4335" s="85"/>
      <c r="E4335" s="85">
        <v>186</v>
      </c>
      <c r="F4335" s="53">
        <v>1.83</v>
      </c>
      <c r="G4335" s="53"/>
    </row>
    <row r="4336" spans="1:7" x14ac:dyDescent="0.2">
      <c r="A4336" s="83">
        <v>8445290622662</v>
      </c>
      <c r="B4336" s="84" t="s">
        <v>4924</v>
      </c>
      <c r="C4336" s="85">
        <v>10</v>
      </c>
      <c r="D4336" s="85"/>
      <c r="E4336" s="85">
        <v>208</v>
      </c>
      <c r="F4336" s="53">
        <v>1.83</v>
      </c>
      <c r="G4336" s="53"/>
    </row>
    <row r="4337" spans="1:7" x14ac:dyDescent="0.2">
      <c r="A4337" s="83">
        <v>8445290622686</v>
      </c>
      <c r="B4337" s="84" t="s">
        <v>4925</v>
      </c>
      <c r="C4337" s="85">
        <v>10</v>
      </c>
      <c r="D4337" s="85"/>
      <c r="E4337" s="85">
        <v>208</v>
      </c>
      <c r="F4337" s="53">
        <v>1.83</v>
      </c>
      <c r="G4337" s="53"/>
    </row>
    <row r="4338" spans="1:7" x14ac:dyDescent="0.2">
      <c r="A4338" s="83">
        <v>5056170307185</v>
      </c>
      <c r="B4338" s="84" t="s">
        <v>4926</v>
      </c>
      <c r="C4338" s="85">
        <v>24</v>
      </c>
      <c r="D4338" s="85"/>
      <c r="E4338" s="85">
        <v>40</v>
      </c>
      <c r="F4338" s="53">
        <v>1.6600000000000001</v>
      </c>
      <c r="G4338" s="53"/>
    </row>
    <row r="4339" spans="1:7" x14ac:dyDescent="0.2">
      <c r="A4339" s="83">
        <v>5056170365062</v>
      </c>
      <c r="B4339" s="84" t="s">
        <v>4927</v>
      </c>
      <c r="C4339" s="85">
        <v>48</v>
      </c>
      <c r="D4339" s="85"/>
      <c r="E4339" s="85">
        <v>18</v>
      </c>
      <c r="F4339" s="53">
        <v>1.6600000000000001</v>
      </c>
      <c r="G4339" s="53"/>
    </row>
    <row r="4340" spans="1:7" x14ac:dyDescent="0.2">
      <c r="A4340" s="83">
        <v>5056170361477</v>
      </c>
      <c r="B4340" s="84" t="s">
        <v>4928</v>
      </c>
      <c r="C4340" s="85">
        <v>24</v>
      </c>
      <c r="D4340" s="85"/>
      <c r="E4340" s="85">
        <v>48</v>
      </c>
      <c r="F4340" s="53">
        <v>1.6600000000000001</v>
      </c>
      <c r="G4340" s="53"/>
    </row>
    <row r="4341" spans="1:7" x14ac:dyDescent="0.2">
      <c r="A4341" s="83">
        <v>5056283863356</v>
      </c>
      <c r="B4341" s="84" t="s">
        <v>4929</v>
      </c>
      <c r="C4341" s="85">
        <v>12</v>
      </c>
      <c r="D4341" s="85"/>
      <c r="E4341" s="85">
        <v>52</v>
      </c>
      <c r="F4341" s="53">
        <v>2.35</v>
      </c>
      <c r="G4341" s="53"/>
    </row>
    <row r="4342" spans="1:7" x14ac:dyDescent="0.2">
      <c r="A4342" s="83">
        <v>5056283820144</v>
      </c>
      <c r="B4342" s="84" t="s">
        <v>4930</v>
      </c>
      <c r="C4342" s="85">
        <v>24</v>
      </c>
      <c r="D4342" s="85"/>
      <c r="E4342" s="85">
        <v>30</v>
      </c>
      <c r="F4342" s="53">
        <v>1.97</v>
      </c>
      <c r="G4342" s="53"/>
    </row>
    <row r="4343" spans="1:7" x14ac:dyDescent="0.2">
      <c r="A4343" s="83">
        <v>810023677482</v>
      </c>
      <c r="B4343" s="84" t="s">
        <v>4931</v>
      </c>
      <c r="C4343" s="85">
        <v>12</v>
      </c>
      <c r="D4343" s="85"/>
      <c r="E4343" s="85">
        <v>120</v>
      </c>
      <c r="F4343" s="53">
        <v>8.98</v>
      </c>
      <c r="G4343" s="53"/>
    </row>
    <row r="4344" spans="1:7" x14ac:dyDescent="0.2">
      <c r="A4344" s="83">
        <v>810023678717</v>
      </c>
      <c r="B4344" s="84" t="s">
        <v>4931</v>
      </c>
      <c r="C4344" s="85">
        <v>12</v>
      </c>
      <c r="D4344" s="85"/>
      <c r="E4344" s="85">
        <v>120</v>
      </c>
      <c r="F4344" s="53">
        <v>8.98</v>
      </c>
      <c r="G4344" s="53"/>
    </row>
    <row r="4345" spans="1:7" x14ac:dyDescent="0.2">
      <c r="A4345" s="83">
        <v>810023678694</v>
      </c>
      <c r="B4345" s="84" t="s">
        <v>4932</v>
      </c>
      <c r="C4345" s="85">
        <v>12</v>
      </c>
      <c r="D4345" s="85"/>
      <c r="E4345" s="85">
        <v>120</v>
      </c>
      <c r="F4345" s="53">
        <v>8.98</v>
      </c>
      <c r="G4345" s="53"/>
    </row>
    <row r="4346" spans="1:7" x14ac:dyDescent="0.2">
      <c r="A4346" s="83">
        <v>810023678700</v>
      </c>
      <c r="B4346" s="84" t="s">
        <v>4933</v>
      </c>
      <c r="C4346" s="85">
        <v>12</v>
      </c>
      <c r="D4346" s="85"/>
      <c r="E4346" s="85">
        <v>96</v>
      </c>
      <c r="F4346" s="53">
        <v>8.98</v>
      </c>
      <c r="G4346" s="53"/>
    </row>
    <row r="4347" spans="1:7" x14ac:dyDescent="0.2">
      <c r="A4347" s="83">
        <v>3616304012235</v>
      </c>
      <c r="B4347" s="84" t="s">
        <v>4934</v>
      </c>
      <c r="C4347" s="85">
        <v>72</v>
      </c>
      <c r="D4347" s="85"/>
      <c r="E4347" s="85">
        <v>56</v>
      </c>
      <c r="F4347" s="53">
        <v>2.04</v>
      </c>
      <c r="G4347" s="53"/>
    </row>
    <row r="4348" spans="1:7" x14ac:dyDescent="0.2">
      <c r="A4348" s="83">
        <v>3616304012341</v>
      </c>
      <c r="B4348" s="84" t="s">
        <v>4935</v>
      </c>
      <c r="C4348" s="85">
        <v>72</v>
      </c>
      <c r="D4348" s="85"/>
      <c r="E4348" s="85">
        <v>56</v>
      </c>
      <c r="F4348" s="53">
        <v>2.04</v>
      </c>
      <c r="G4348" s="53"/>
    </row>
    <row r="4349" spans="1:7" x14ac:dyDescent="0.2">
      <c r="A4349" s="83">
        <v>3616304012174</v>
      </c>
      <c r="B4349" s="84" t="s">
        <v>4936</v>
      </c>
      <c r="C4349" s="85">
        <v>72</v>
      </c>
      <c r="D4349" s="85"/>
      <c r="E4349" s="85">
        <v>56</v>
      </c>
      <c r="F4349" s="53">
        <v>2.04</v>
      </c>
      <c r="G4349" s="53"/>
    </row>
    <row r="4350" spans="1:7" x14ac:dyDescent="0.2">
      <c r="A4350" s="83">
        <v>3616304012365</v>
      </c>
      <c r="B4350" s="84" t="s">
        <v>4937</v>
      </c>
      <c r="C4350" s="85">
        <v>72</v>
      </c>
      <c r="D4350" s="85"/>
      <c r="E4350" s="85">
        <v>56</v>
      </c>
      <c r="F4350" s="53">
        <v>2.04</v>
      </c>
      <c r="G4350" s="53"/>
    </row>
    <row r="4351" spans="1:7" x14ac:dyDescent="0.2">
      <c r="A4351" s="83">
        <v>3616304012136</v>
      </c>
      <c r="B4351" s="84" t="s">
        <v>4938</v>
      </c>
      <c r="C4351" s="85">
        <v>72</v>
      </c>
      <c r="D4351" s="85"/>
      <c r="E4351" s="85">
        <v>56</v>
      </c>
      <c r="F4351" s="53">
        <v>2.04</v>
      </c>
      <c r="G4351" s="53"/>
    </row>
    <row r="4352" spans="1:7" x14ac:dyDescent="0.2">
      <c r="A4352" s="83">
        <v>3616304012303</v>
      </c>
      <c r="B4352" s="84" t="s">
        <v>4939</v>
      </c>
      <c r="C4352" s="85">
        <v>72</v>
      </c>
      <c r="D4352" s="85"/>
      <c r="E4352" s="85">
        <v>56</v>
      </c>
      <c r="F4352" s="53">
        <v>2.04</v>
      </c>
      <c r="G4352" s="53"/>
    </row>
    <row r="4353" spans="1:7" x14ac:dyDescent="0.2">
      <c r="A4353" s="83">
        <v>3616304012143</v>
      </c>
      <c r="B4353" s="84" t="s">
        <v>4940</v>
      </c>
      <c r="C4353" s="85">
        <v>72</v>
      </c>
      <c r="D4353" s="85"/>
      <c r="E4353" s="85">
        <v>56</v>
      </c>
      <c r="F4353" s="53">
        <v>2.04</v>
      </c>
      <c r="G4353" s="53"/>
    </row>
    <row r="4354" spans="1:7" x14ac:dyDescent="0.2">
      <c r="A4354" s="83">
        <v>3616304012310</v>
      </c>
      <c r="B4354" s="84" t="s">
        <v>4941</v>
      </c>
      <c r="C4354" s="85">
        <v>72</v>
      </c>
      <c r="D4354" s="85"/>
      <c r="E4354" s="85">
        <v>56</v>
      </c>
      <c r="F4354" s="53">
        <v>2.04</v>
      </c>
      <c r="G4354" s="53"/>
    </row>
    <row r="4355" spans="1:7" x14ac:dyDescent="0.2">
      <c r="A4355" s="83">
        <v>3616304012211</v>
      </c>
      <c r="B4355" s="84" t="s">
        <v>4942</v>
      </c>
      <c r="C4355" s="85">
        <v>72</v>
      </c>
      <c r="D4355" s="85"/>
      <c r="E4355" s="85">
        <v>56</v>
      </c>
      <c r="F4355" s="53">
        <v>2.04</v>
      </c>
      <c r="G4355" s="53"/>
    </row>
    <row r="4356" spans="1:7" x14ac:dyDescent="0.2">
      <c r="A4356" s="83">
        <v>3616304012181</v>
      </c>
      <c r="B4356" s="84" t="s">
        <v>4943</v>
      </c>
      <c r="C4356" s="85">
        <v>72</v>
      </c>
      <c r="D4356" s="85"/>
      <c r="E4356" s="85">
        <v>56</v>
      </c>
      <c r="F4356" s="53">
        <v>2.04</v>
      </c>
      <c r="G4356" s="53"/>
    </row>
    <row r="4357" spans="1:7" x14ac:dyDescent="0.2">
      <c r="A4357" s="83">
        <v>3616304012297</v>
      </c>
      <c r="B4357" s="84" t="s">
        <v>4944</v>
      </c>
      <c r="C4357" s="85">
        <v>72</v>
      </c>
      <c r="D4357" s="85"/>
      <c r="E4357" s="85">
        <v>56</v>
      </c>
      <c r="F4357" s="53">
        <v>2.04</v>
      </c>
      <c r="G4357" s="53"/>
    </row>
    <row r="4358" spans="1:7" x14ac:dyDescent="0.2">
      <c r="A4358" s="83">
        <v>8718951388468</v>
      </c>
      <c r="B4358" s="84" t="s">
        <v>4945</v>
      </c>
      <c r="C4358" s="85">
        <v>6</v>
      </c>
      <c r="D4358" s="85"/>
      <c r="E4358" s="85">
        <v>152</v>
      </c>
      <c r="F4358" s="53">
        <v>2.7199999999999998</v>
      </c>
      <c r="G4358" s="53"/>
    </row>
    <row r="4359" spans="1:7" x14ac:dyDescent="0.2">
      <c r="A4359" s="83">
        <v>5060426150029</v>
      </c>
      <c r="B4359" s="84" t="s">
        <v>4946</v>
      </c>
      <c r="C4359" s="85">
        <v>12</v>
      </c>
      <c r="D4359" s="85"/>
      <c r="E4359" s="85">
        <v>156</v>
      </c>
      <c r="F4359" s="53">
        <v>8.0599999999999987</v>
      </c>
      <c r="G4359" s="53"/>
    </row>
    <row r="4360" spans="1:7" x14ac:dyDescent="0.2">
      <c r="A4360" s="83">
        <v>5060426150012</v>
      </c>
      <c r="B4360" s="84" t="s">
        <v>4947</v>
      </c>
      <c r="C4360" s="85">
        <v>12</v>
      </c>
      <c r="D4360" s="85"/>
      <c r="E4360" s="85">
        <v>42</v>
      </c>
      <c r="F4360" s="53">
        <v>9.5299999999999994</v>
      </c>
      <c r="G4360" s="53"/>
    </row>
    <row r="4361" spans="1:7" x14ac:dyDescent="0.2">
      <c r="A4361" s="83">
        <v>5060426150005</v>
      </c>
      <c r="B4361" s="84" t="s">
        <v>4948</v>
      </c>
      <c r="C4361" s="85">
        <v>12</v>
      </c>
      <c r="D4361" s="85"/>
      <c r="E4361" s="85">
        <v>52</v>
      </c>
      <c r="F4361" s="53">
        <v>15.11</v>
      </c>
      <c r="G4361" s="53"/>
    </row>
    <row r="4362" spans="1:7" x14ac:dyDescent="0.2">
      <c r="A4362" s="83">
        <v>5060426158377</v>
      </c>
      <c r="B4362" s="84" t="s">
        <v>4949</v>
      </c>
      <c r="C4362" s="85">
        <v>12</v>
      </c>
      <c r="D4362" s="85"/>
      <c r="E4362" s="85">
        <v>84</v>
      </c>
      <c r="F4362" s="53">
        <v>15.66</v>
      </c>
      <c r="G4362" s="53"/>
    </row>
    <row r="4363" spans="1:7" x14ac:dyDescent="0.2">
      <c r="A4363" s="83">
        <v>5056585800615</v>
      </c>
      <c r="B4363" s="84" t="s">
        <v>4950</v>
      </c>
      <c r="C4363" s="85">
        <v>24</v>
      </c>
      <c r="D4363" s="85"/>
      <c r="E4363" s="85">
        <v>18</v>
      </c>
      <c r="F4363" s="53">
        <v>5.72</v>
      </c>
      <c r="G4363" s="53"/>
    </row>
    <row r="4364" spans="1:7" x14ac:dyDescent="0.2">
      <c r="A4364" s="83">
        <v>5052197039559</v>
      </c>
      <c r="B4364" s="84" t="s">
        <v>4951</v>
      </c>
      <c r="C4364" s="85">
        <v>12</v>
      </c>
      <c r="D4364" s="85"/>
      <c r="E4364" s="85">
        <v>168</v>
      </c>
      <c r="F4364" s="53">
        <v>3.7</v>
      </c>
      <c r="G4364" s="53"/>
    </row>
    <row r="4365" spans="1:7" x14ac:dyDescent="0.2">
      <c r="A4365" s="83">
        <v>4002448166177</v>
      </c>
      <c r="B4365" s="84" t="s">
        <v>4952</v>
      </c>
      <c r="C4365" s="85">
        <v>24</v>
      </c>
      <c r="D4365" s="85"/>
      <c r="E4365" s="85">
        <v>24</v>
      </c>
      <c r="F4365" s="53">
        <v>5.72</v>
      </c>
      <c r="G4365" s="53"/>
    </row>
    <row r="4366" spans="1:7" x14ac:dyDescent="0.2">
      <c r="A4366" s="83">
        <v>3059949933044</v>
      </c>
      <c r="B4366" s="84" t="s">
        <v>4953</v>
      </c>
      <c r="C4366" s="85">
        <v>24</v>
      </c>
      <c r="D4366" s="85"/>
      <c r="E4366" s="85">
        <v>90</v>
      </c>
      <c r="F4366" s="53">
        <v>1.76</v>
      </c>
      <c r="G4366" s="53"/>
    </row>
    <row r="4367" spans="1:7" x14ac:dyDescent="0.2">
      <c r="A4367" s="83">
        <v>5011417573808</v>
      </c>
      <c r="B4367" s="84" t="s">
        <v>4954</v>
      </c>
      <c r="C4367" s="85">
        <v>12</v>
      </c>
      <c r="D4367" s="85"/>
      <c r="E4367" s="85">
        <v>168</v>
      </c>
      <c r="F4367" s="53">
        <v>2.84</v>
      </c>
      <c r="G4367" s="53"/>
    </row>
    <row r="4368" spans="1:7" x14ac:dyDescent="0.2">
      <c r="A4368" s="83">
        <v>5000288302266</v>
      </c>
      <c r="B4368" s="84" t="s">
        <v>4955</v>
      </c>
      <c r="C4368" s="85">
        <v>396</v>
      </c>
      <c r="D4368" s="85"/>
      <c r="E4368" s="85">
        <v>24</v>
      </c>
      <c r="F4368" s="53">
        <v>2.99</v>
      </c>
      <c r="G4368" s="53"/>
    </row>
    <row r="4369" spans="1:7" x14ac:dyDescent="0.2">
      <c r="A4369" s="83">
        <v>5011417585269</v>
      </c>
      <c r="B4369" s="84" t="s">
        <v>4956</v>
      </c>
      <c r="C4369" s="85">
        <v>72</v>
      </c>
      <c r="D4369" s="85"/>
      <c r="E4369" s="85">
        <v>28</v>
      </c>
      <c r="F4369" s="53">
        <v>4.3100000000000005</v>
      </c>
      <c r="G4369" s="53"/>
    </row>
    <row r="4370" spans="1:7" x14ac:dyDescent="0.2">
      <c r="A4370" s="83">
        <v>5052197017724</v>
      </c>
      <c r="B4370" s="84" t="s">
        <v>4957</v>
      </c>
      <c r="C4370" s="85">
        <v>48</v>
      </c>
      <c r="D4370" s="85"/>
      <c r="E4370" s="85">
        <v>27</v>
      </c>
      <c r="F4370" s="53">
        <v>4.37</v>
      </c>
      <c r="G4370" s="53"/>
    </row>
    <row r="4371" spans="1:7" x14ac:dyDescent="0.2">
      <c r="A4371" s="83">
        <v>5052197013405</v>
      </c>
      <c r="B4371" s="84" t="s">
        <v>4958</v>
      </c>
      <c r="C4371" s="85">
        <v>48</v>
      </c>
      <c r="D4371" s="85"/>
      <c r="E4371" s="85">
        <v>54</v>
      </c>
      <c r="F4371" s="53">
        <v>4.93</v>
      </c>
      <c r="G4371" s="53"/>
    </row>
    <row r="4372" spans="1:7" x14ac:dyDescent="0.2">
      <c r="A4372" s="83">
        <v>5000225057730</v>
      </c>
      <c r="B4372" s="84" t="s">
        <v>4959</v>
      </c>
      <c r="C4372" s="85">
        <v>6</v>
      </c>
      <c r="D4372" s="85"/>
      <c r="E4372" s="85">
        <v>756</v>
      </c>
      <c r="F4372" s="53">
        <v>2.1</v>
      </c>
      <c r="G4372" s="53"/>
    </row>
    <row r="4373" spans="1:7" x14ac:dyDescent="0.2">
      <c r="A4373" s="83">
        <v>50019816</v>
      </c>
      <c r="B4373" s="84" t="s">
        <v>4960</v>
      </c>
      <c r="C4373" s="85">
        <v>6</v>
      </c>
      <c r="D4373" s="85"/>
      <c r="E4373" s="85">
        <v>756</v>
      </c>
      <c r="F4373" s="53">
        <v>2.1</v>
      </c>
      <c r="G4373" s="53"/>
    </row>
    <row r="4374" spans="1:7" x14ac:dyDescent="0.2">
      <c r="A4374" s="83">
        <v>5031468214598</v>
      </c>
      <c r="B4374" s="84" t="s">
        <v>4961</v>
      </c>
      <c r="C4374" s="85">
        <v>6</v>
      </c>
      <c r="D4374" s="85"/>
      <c r="E4374" s="85">
        <v>35</v>
      </c>
      <c r="F4374" s="53">
        <v>13.52</v>
      </c>
      <c r="G4374" s="53"/>
    </row>
    <row r="4375" spans="1:7" x14ac:dyDescent="0.2">
      <c r="A4375" s="83">
        <v>5012583207986</v>
      </c>
      <c r="B4375" s="84" t="s">
        <v>4962</v>
      </c>
      <c r="C4375" s="85">
        <v>3</v>
      </c>
      <c r="D4375" s="85"/>
      <c r="E4375" s="85">
        <v>1480</v>
      </c>
      <c r="F4375" s="53">
        <v>5.42</v>
      </c>
      <c r="G4375" s="53"/>
    </row>
    <row r="4376" spans="1:7" x14ac:dyDescent="0.2">
      <c r="A4376" s="83">
        <v>5012583208020</v>
      </c>
      <c r="B4376" s="84" t="s">
        <v>4963</v>
      </c>
      <c r="C4376" s="85">
        <v>3</v>
      </c>
      <c r="D4376" s="85"/>
      <c r="E4376" s="85">
        <v>1480</v>
      </c>
      <c r="F4376" s="53">
        <v>5.42</v>
      </c>
      <c r="G4376" s="53"/>
    </row>
    <row r="4377" spans="1:7" x14ac:dyDescent="0.2">
      <c r="A4377" s="83">
        <v>5012583208044</v>
      </c>
      <c r="B4377" s="84" t="s">
        <v>4964</v>
      </c>
      <c r="C4377" s="85">
        <v>3</v>
      </c>
      <c r="D4377" s="85"/>
      <c r="E4377" s="85">
        <v>1480</v>
      </c>
      <c r="F4377" s="53">
        <v>5.42</v>
      </c>
      <c r="G4377" s="53"/>
    </row>
    <row r="4378" spans="1:7" x14ac:dyDescent="0.2">
      <c r="A4378" s="83">
        <v>5012583208006</v>
      </c>
      <c r="B4378" s="84" t="s">
        <v>4965</v>
      </c>
      <c r="C4378" s="85">
        <v>3</v>
      </c>
      <c r="D4378" s="85"/>
      <c r="E4378" s="85">
        <v>1648</v>
      </c>
      <c r="F4378" s="53">
        <v>5.42</v>
      </c>
      <c r="G4378" s="53"/>
    </row>
    <row r="4379" spans="1:7" x14ac:dyDescent="0.2">
      <c r="A4379" s="83">
        <v>4045787999365</v>
      </c>
      <c r="B4379" s="84" t="s">
        <v>4966</v>
      </c>
      <c r="C4379" s="85">
        <v>12</v>
      </c>
      <c r="D4379" s="85"/>
      <c r="E4379" s="85">
        <v>48</v>
      </c>
      <c r="F4379" s="53">
        <v>6.03</v>
      </c>
      <c r="G4379" s="53"/>
    </row>
    <row r="4380" spans="1:7" x14ac:dyDescent="0.2">
      <c r="A4380" s="83">
        <v>5012583212799</v>
      </c>
      <c r="B4380" s="84" t="s">
        <v>4967</v>
      </c>
      <c r="C4380" s="85">
        <v>6</v>
      </c>
      <c r="D4380" s="85"/>
      <c r="E4380" s="85">
        <v>696</v>
      </c>
      <c r="F4380" s="53">
        <v>4.8599999999999994</v>
      </c>
      <c r="G4380" s="53"/>
    </row>
    <row r="4381" spans="1:7" x14ac:dyDescent="0.2">
      <c r="A4381" s="83">
        <v>5012583210900</v>
      </c>
      <c r="B4381" s="84" t="s">
        <v>4968</v>
      </c>
      <c r="C4381" s="85">
        <v>12</v>
      </c>
      <c r="D4381" s="85"/>
      <c r="E4381" s="85">
        <v>270</v>
      </c>
      <c r="F4381" s="53">
        <v>4.62</v>
      </c>
      <c r="G4381" s="53"/>
    </row>
    <row r="4382" spans="1:7" x14ac:dyDescent="0.2">
      <c r="A4382" s="83">
        <v>5410091771478</v>
      </c>
      <c r="B4382" s="84" t="s">
        <v>4969</v>
      </c>
      <c r="C4382" s="85">
        <v>12</v>
      </c>
      <c r="D4382" s="85"/>
      <c r="E4382" s="85">
        <v>396</v>
      </c>
      <c r="F4382" s="53">
        <v>4.8599999999999994</v>
      </c>
      <c r="G4382" s="53"/>
    </row>
    <row r="4383" spans="1:7" x14ac:dyDescent="0.2">
      <c r="A4383" s="83">
        <v>5410091774059</v>
      </c>
      <c r="B4383" s="84" t="s">
        <v>4970</v>
      </c>
      <c r="C4383" s="85">
        <v>12</v>
      </c>
      <c r="D4383" s="85"/>
      <c r="E4383" s="85">
        <v>330</v>
      </c>
      <c r="F4383" s="53">
        <v>5.79</v>
      </c>
      <c r="G4383" s="53"/>
    </row>
    <row r="4384" spans="1:7" x14ac:dyDescent="0.2">
      <c r="A4384" s="83">
        <v>5410091774073</v>
      </c>
      <c r="B4384" s="84" t="s">
        <v>4971</v>
      </c>
      <c r="C4384" s="85">
        <v>12</v>
      </c>
      <c r="D4384" s="85"/>
      <c r="E4384" s="85">
        <v>528</v>
      </c>
      <c r="F4384" s="53">
        <v>5.79</v>
      </c>
      <c r="G4384" s="53"/>
    </row>
    <row r="4385" spans="1:7" x14ac:dyDescent="0.2">
      <c r="A4385" s="83">
        <v>4015100811698</v>
      </c>
      <c r="B4385" s="84" t="s">
        <v>4972</v>
      </c>
      <c r="C4385" s="85">
        <v>12</v>
      </c>
      <c r="D4385" s="85"/>
      <c r="E4385" s="85">
        <v>216</v>
      </c>
      <c r="F4385" s="53">
        <v>3.27</v>
      </c>
      <c r="G4385" s="53"/>
    </row>
    <row r="4386" spans="1:7" x14ac:dyDescent="0.2">
      <c r="A4386" s="83">
        <v>96038802</v>
      </c>
      <c r="B4386" s="84" t="s">
        <v>4973</v>
      </c>
      <c r="C4386" s="85">
        <v>6</v>
      </c>
      <c r="D4386" s="85"/>
      <c r="E4386" s="85">
        <v>112</v>
      </c>
      <c r="F4386" s="53">
        <v>4.8599999999999994</v>
      </c>
      <c r="G4386" s="53"/>
    </row>
    <row r="4387" spans="1:7" x14ac:dyDescent="0.2">
      <c r="A4387" s="83">
        <v>7332531074933</v>
      </c>
      <c r="B4387" s="84" t="s">
        <v>4974</v>
      </c>
      <c r="C4387" s="85">
        <v>6</v>
      </c>
      <c r="D4387" s="85"/>
      <c r="E4387" s="85">
        <v>552</v>
      </c>
      <c r="F4387" s="53">
        <v>4.26</v>
      </c>
      <c r="G4387" s="53"/>
    </row>
    <row r="4388" spans="1:7" x14ac:dyDescent="0.2">
      <c r="A4388" s="83">
        <v>5012583212997</v>
      </c>
      <c r="B4388" s="84" t="s">
        <v>4975</v>
      </c>
      <c r="C4388" s="85">
        <v>6</v>
      </c>
      <c r="D4388" s="85"/>
      <c r="E4388" s="85">
        <v>567</v>
      </c>
      <c r="F4388" s="53">
        <v>4.4399999999999995</v>
      </c>
      <c r="G4388" s="53"/>
    </row>
    <row r="4389" spans="1:7" x14ac:dyDescent="0.2">
      <c r="A4389" s="83">
        <v>7332531008891</v>
      </c>
      <c r="B4389" s="84" t="s">
        <v>4976</v>
      </c>
      <c r="C4389" s="85">
        <v>6</v>
      </c>
      <c r="D4389" s="85"/>
      <c r="E4389" s="85">
        <v>496</v>
      </c>
      <c r="F4389" s="53">
        <v>4.8599999999999994</v>
      </c>
      <c r="G4389" s="53"/>
    </row>
    <row r="4390" spans="1:7" x14ac:dyDescent="0.2">
      <c r="A4390" s="83">
        <v>5012583204398</v>
      </c>
      <c r="B4390" s="84" t="s">
        <v>4977</v>
      </c>
      <c r="C4390" s="85">
        <v>6</v>
      </c>
      <c r="D4390" s="85"/>
      <c r="E4390" s="85">
        <v>504</v>
      </c>
      <c r="F4390" s="53">
        <v>4.8599999999999994</v>
      </c>
      <c r="G4390" s="53"/>
    </row>
    <row r="4391" spans="1:7" x14ac:dyDescent="0.2">
      <c r="A4391" s="83">
        <v>4045787999327</v>
      </c>
      <c r="B4391" s="84" t="s">
        <v>4978</v>
      </c>
      <c r="C4391" s="85">
        <v>12</v>
      </c>
      <c r="D4391" s="85"/>
      <c r="E4391" s="85">
        <v>175</v>
      </c>
      <c r="F4391" s="53">
        <v>6.28</v>
      </c>
      <c r="G4391" s="53"/>
    </row>
    <row r="4392" spans="1:7" x14ac:dyDescent="0.2">
      <c r="A4392" s="83">
        <v>4045787935998</v>
      </c>
      <c r="B4392" s="84" t="s">
        <v>4979</v>
      </c>
      <c r="C4392" s="85">
        <v>12</v>
      </c>
      <c r="D4392" s="85"/>
      <c r="E4392" s="85">
        <v>140</v>
      </c>
      <c r="F4392" s="53">
        <v>6.28</v>
      </c>
      <c r="G4392" s="53"/>
    </row>
    <row r="4393" spans="1:7" x14ac:dyDescent="0.2">
      <c r="A4393" s="83">
        <v>4045787999839</v>
      </c>
      <c r="B4393" s="84" t="s">
        <v>4980</v>
      </c>
      <c r="C4393" s="85">
        <v>12</v>
      </c>
      <c r="D4393" s="85"/>
      <c r="E4393" s="85">
        <v>175</v>
      </c>
      <c r="F4393" s="53">
        <v>6.28</v>
      </c>
      <c r="G4393" s="53"/>
    </row>
    <row r="4394" spans="1:7" x14ac:dyDescent="0.2">
      <c r="A4394" s="83">
        <v>96060896</v>
      </c>
      <c r="B4394" s="84" t="s">
        <v>4981</v>
      </c>
      <c r="C4394" s="85">
        <v>6</v>
      </c>
      <c r="D4394" s="85"/>
      <c r="E4394" s="85">
        <v>1106</v>
      </c>
      <c r="F4394" s="53">
        <v>4.8599999999999994</v>
      </c>
      <c r="G4394" s="53"/>
    </row>
    <row r="4395" spans="1:7" x14ac:dyDescent="0.2">
      <c r="A4395" s="83">
        <v>4045787999679</v>
      </c>
      <c r="B4395" s="84" t="s">
        <v>4982</v>
      </c>
      <c r="C4395" s="85">
        <v>12</v>
      </c>
      <c r="D4395" s="85"/>
      <c r="E4395" s="85">
        <v>128</v>
      </c>
      <c r="F4395" s="53">
        <v>5.54</v>
      </c>
      <c r="G4395" s="53"/>
    </row>
    <row r="4396" spans="1:7" x14ac:dyDescent="0.2">
      <c r="A4396" s="83">
        <v>4045787999815</v>
      </c>
      <c r="B4396" s="84" t="s">
        <v>4983</v>
      </c>
      <c r="C4396" s="85">
        <v>12</v>
      </c>
      <c r="D4396" s="85"/>
      <c r="E4396" s="85">
        <v>48</v>
      </c>
      <c r="F4396" s="53">
        <v>6.4</v>
      </c>
      <c r="G4396" s="53"/>
    </row>
    <row r="4397" spans="1:7" x14ac:dyDescent="0.2">
      <c r="A4397" s="83">
        <v>5012583212935</v>
      </c>
      <c r="B4397" s="84" t="s">
        <v>4984</v>
      </c>
      <c r="C4397" s="85">
        <v>6</v>
      </c>
      <c r="D4397" s="85"/>
      <c r="E4397" s="85">
        <v>468</v>
      </c>
      <c r="F4397" s="53">
        <v>3.76</v>
      </c>
      <c r="G4397" s="53"/>
    </row>
    <row r="4398" spans="1:7" x14ac:dyDescent="0.2">
      <c r="A4398" s="83">
        <v>5012583213031</v>
      </c>
      <c r="B4398" s="84" t="s">
        <v>4985</v>
      </c>
      <c r="C4398" s="85">
        <v>6</v>
      </c>
      <c r="D4398" s="85"/>
      <c r="E4398" s="85">
        <v>480</v>
      </c>
      <c r="F4398" s="53">
        <v>3.76</v>
      </c>
      <c r="G4398" s="53"/>
    </row>
    <row r="4399" spans="1:7" x14ac:dyDescent="0.2">
      <c r="A4399" s="83">
        <v>7332531063456</v>
      </c>
      <c r="B4399" s="84" t="s">
        <v>4986</v>
      </c>
      <c r="C4399" s="85">
        <v>6</v>
      </c>
      <c r="D4399" s="85"/>
      <c r="E4399" s="85">
        <v>295</v>
      </c>
      <c r="F4399" s="53">
        <v>4.8599999999999994</v>
      </c>
      <c r="G4399" s="53"/>
    </row>
    <row r="4400" spans="1:7" x14ac:dyDescent="0.2">
      <c r="A4400" s="83">
        <v>5012583204732</v>
      </c>
      <c r="B4400" s="84" t="s">
        <v>4987</v>
      </c>
      <c r="C4400" s="85">
        <v>6</v>
      </c>
      <c r="D4400" s="85"/>
      <c r="E4400" s="85">
        <v>295</v>
      </c>
      <c r="F4400" s="53">
        <v>4.8599999999999994</v>
      </c>
      <c r="G4400" s="53"/>
    </row>
    <row r="4401" spans="1:7" x14ac:dyDescent="0.2">
      <c r="A4401" s="83">
        <v>4045787999389</v>
      </c>
      <c r="B4401" s="84" t="s">
        <v>4988</v>
      </c>
      <c r="C4401" s="85">
        <v>12</v>
      </c>
      <c r="D4401" s="85"/>
      <c r="E4401" s="85">
        <v>96</v>
      </c>
      <c r="F4401" s="53">
        <v>6.03</v>
      </c>
      <c r="G4401" s="53"/>
    </row>
    <row r="4402" spans="1:7" x14ac:dyDescent="0.2">
      <c r="A4402" s="83">
        <v>4045787999464</v>
      </c>
      <c r="B4402" s="84" t="s">
        <v>4989</v>
      </c>
      <c r="C4402" s="85">
        <v>12</v>
      </c>
      <c r="D4402" s="85"/>
      <c r="E4402" s="85">
        <v>76</v>
      </c>
      <c r="F4402" s="53">
        <v>6.95</v>
      </c>
      <c r="G4402" s="53"/>
    </row>
    <row r="4403" spans="1:7" x14ac:dyDescent="0.2">
      <c r="A4403" s="83">
        <v>7332531063418</v>
      </c>
      <c r="B4403" s="84" t="s">
        <v>4990</v>
      </c>
      <c r="C4403" s="85">
        <v>6</v>
      </c>
      <c r="D4403" s="85"/>
      <c r="E4403" s="85">
        <v>600</v>
      </c>
      <c r="F4403" s="53">
        <v>2.75</v>
      </c>
      <c r="G4403" s="53"/>
    </row>
    <row r="4404" spans="1:7" x14ac:dyDescent="0.2">
      <c r="A4404" s="83">
        <v>5012583201885</v>
      </c>
      <c r="B4404" s="84" t="s">
        <v>4991</v>
      </c>
      <c r="C4404" s="85">
        <v>6</v>
      </c>
      <c r="D4404" s="85"/>
      <c r="E4404" s="85">
        <v>250</v>
      </c>
      <c r="F4404" s="53">
        <v>4.8599999999999994</v>
      </c>
      <c r="G4404" s="53"/>
    </row>
    <row r="4405" spans="1:7" x14ac:dyDescent="0.2">
      <c r="A4405" s="83">
        <v>5012583203261</v>
      </c>
      <c r="B4405" s="84" t="s">
        <v>4992</v>
      </c>
      <c r="C4405" s="85">
        <v>6</v>
      </c>
      <c r="D4405" s="85"/>
      <c r="E4405" s="85">
        <v>250</v>
      </c>
      <c r="F4405" s="53">
        <v>4.8599999999999994</v>
      </c>
      <c r="G4405" s="53"/>
    </row>
    <row r="4406" spans="1:7" x14ac:dyDescent="0.2">
      <c r="A4406" s="83">
        <v>5012583105091</v>
      </c>
      <c r="B4406" s="84" t="s">
        <v>4993</v>
      </c>
      <c r="C4406" s="85">
        <v>6</v>
      </c>
      <c r="D4406" s="85"/>
      <c r="E4406" s="85">
        <v>295</v>
      </c>
      <c r="F4406" s="53">
        <v>4.8599999999999994</v>
      </c>
      <c r="G4406" s="53"/>
    </row>
    <row r="4407" spans="1:7" x14ac:dyDescent="0.2">
      <c r="A4407" s="83">
        <v>5012583204954</v>
      </c>
      <c r="B4407" s="84" t="s">
        <v>4994</v>
      </c>
      <c r="C4407" s="85">
        <v>6</v>
      </c>
      <c r="D4407" s="85"/>
      <c r="E4407" s="85">
        <v>400</v>
      </c>
      <c r="F4407" s="53">
        <v>4.8599999999999994</v>
      </c>
      <c r="G4407" s="53"/>
    </row>
    <row r="4408" spans="1:7" x14ac:dyDescent="0.2">
      <c r="A4408" s="83">
        <v>5012583212331</v>
      </c>
      <c r="B4408" s="84" t="s">
        <v>4995</v>
      </c>
      <c r="C4408" s="85">
        <v>6</v>
      </c>
      <c r="D4408" s="85"/>
      <c r="E4408" s="85">
        <v>400</v>
      </c>
      <c r="F4408" s="53">
        <v>5.79</v>
      </c>
      <c r="G4408" s="53"/>
    </row>
    <row r="4409" spans="1:7" x14ac:dyDescent="0.2">
      <c r="A4409" s="83">
        <v>5012583212492</v>
      </c>
      <c r="B4409" s="84" t="s">
        <v>4996</v>
      </c>
      <c r="C4409" s="85">
        <v>6</v>
      </c>
      <c r="D4409" s="85"/>
      <c r="E4409" s="85">
        <v>760</v>
      </c>
      <c r="F4409" s="53">
        <v>4.8599999999999994</v>
      </c>
      <c r="G4409" s="53"/>
    </row>
    <row r="4410" spans="1:7" x14ac:dyDescent="0.2">
      <c r="A4410" s="83">
        <v>5410091733377</v>
      </c>
      <c r="B4410" s="84" t="s">
        <v>4997</v>
      </c>
      <c r="C4410" s="85">
        <v>6</v>
      </c>
      <c r="D4410" s="85"/>
      <c r="E4410" s="85">
        <v>432</v>
      </c>
      <c r="F4410" s="53">
        <v>2.4699999999999998</v>
      </c>
      <c r="G4410" s="53"/>
    </row>
    <row r="4411" spans="1:7" x14ac:dyDescent="0.2">
      <c r="A4411" s="83">
        <v>4015100813272</v>
      </c>
      <c r="B4411" s="84" t="s">
        <v>4998</v>
      </c>
      <c r="C4411" s="85">
        <v>6</v>
      </c>
      <c r="D4411" s="85"/>
      <c r="E4411" s="85">
        <v>144</v>
      </c>
      <c r="F4411" s="53">
        <v>3.45</v>
      </c>
      <c r="G4411" s="53"/>
    </row>
    <row r="4412" spans="1:7" x14ac:dyDescent="0.2">
      <c r="A4412" s="83">
        <v>5012583213017</v>
      </c>
      <c r="B4412" s="84" t="s">
        <v>4999</v>
      </c>
      <c r="C4412" s="85">
        <v>6</v>
      </c>
      <c r="D4412" s="85"/>
      <c r="E4412" s="85">
        <v>544</v>
      </c>
      <c r="F4412" s="53">
        <v>4.4399999999999995</v>
      </c>
      <c r="G4412" s="53"/>
    </row>
    <row r="4413" spans="1:7" x14ac:dyDescent="0.2">
      <c r="A4413" s="83">
        <v>5012583212973</v>
      </c>
      <c r="B4413" s="84" t="s">
        <v>5000</v>
      </c>
      <c r="C4413" s="85">
        <v>6</v>
      </c>
      <c r="D4413" s="85"/>
      <c r="E4413" s="85">
        <v>310</v>
      </c>
      <c r="F4413" s="53">
        <v>3.76</v>
      </c>
      <c r="G4413" s="53"/>
    </row>
    <row r="4414" spans="1:7" x14ac:dyDescent="0.2">
      <c r="A4414" s="83">
        <v>5012583212317</v>
      </c>
      <c r="B4414" s="84" t="s">
        <v>5001</v>
      </c>
      <c r="C4414" s="85">
        <v>6</v>
      </c>
      <c r="D4414" s="85"/>
      <c r="E4414" s="85">
        <v>495</v>
      </c>
      <c r="F4414" s="53">
        <v>4.8599999999999994</v>
      </c>
      <c r="G4414" s="53"/>
    </row>
    <row r="4415" spans="1:7" x14ac:dyDescent="0.2">
      <c r="A4415" s="83">
        <v>5012583212393</v>
      </c>
      <c r="B4415" s="84" t="s">
        <v>5002</v>
      </c>
      <c r="C4415" s="85">
        <v>6</v>
      </c>
      <c r="D4415" s="85"/>
      <c r="E4415" s="85">
        <v>594</v>
      </c>
      <c r="F4415" s="53">
        <v>5.17</v>
      </c>
      <c r="G4415" s="53"/>
    </row>
    <row r="4416" spans="1:7" x14ac:dyDescent="0.2">
      <c r="A4416" s="83">
        <v>5012583212416</v>
      </c>
      <c r="B4416" s="84" t="s">
        <v>5002</v>
      </c>
      <c r="C4416" s="85">
        <v>6</v>
      </c>
      <c r="D4416" s="85"/>
      <c r="E4416" s="85">
        <v>528</v>
      </c>
      <c r="F4416" s="53">
        <v>5.17</v>
      </c>
      <c r="G4416" s="53"/>
    </row>
    <row r="4417" spans="1:7" x14ac:dyDescent="0.2">
      <c r="A4417" s="83">
        <v>5012583212379</v>
      </c>
      <c r="B4417" s="84" t="s">
        <v>5002</v>
      </c>
      <c r="C4417" s="85">
        <v>6</v>
      </c>
      <c r="D4417" s="85"/>
      <c r="E4417" s="85">
        <v>1212</v>
      </c>
      <c r="F4417" s="53">
        <v>5.17</v>
      </c>
      <c r="G4417" s="53"/>
    </row>
    <row r="4418" spans="1:7" x14ac:dyDescent="0.2">
      <c r="A4418" s="83">
        <v>7332531112277</v>
      </c>
      <c r="B4418" s="84" t="s">
        <v>5003</v>
      </c>
      <c r="C4418" s="85">
        <v>6</v>
      </c>
      <c r="D4418" s="85"/>
      <c r="E4418" s="85">
        <v>132</v>
      </c>
      <c r="F4418" s="53">
        <v>4.8599999999999994</v>
      </c>
      <c r="G4418" s="53"/>
    </row>
    <row r="4419" spans="1:7" x14ac:dyDescent="0.2">
      <c r="A4419" s="83">
        <v>3838824145167</v>
      </c>
      <c r="B4419" s="84" t="s">
        <v>5004</v>
      </c>
      <c r="C4419" s="85">
        <v>10</v>
      </c>
      <c r="D4419" s="85"/>
      <c r="E4419" s="85">
        <v>140</v>
      </c>
      <c r="F4419" s="53">
        <v>2.6</v>
      </c>
      <c r="G4419" s="53"/>
    </row>
    <row r="4420" spans="1:7" x14ac:dyDescent="0.2">
      <c r="A4420" s="83">
        <v>3838824127781</v>
      </c>
      <c r="B4420" s="84" t="s">
        <v>5005</v>
      </c>
      <c r="C4420" s="85">
        <v>10</v>
      </c>
      <c r="D4420" s="85"/>
      <c r="E4420" s="85">
        <v>140</v>
      </c>
      <c r="F4420" s="53">
        <v>2.6</v>
      </c>
      <c r="G4420" s="53"/>
    </row>
    <row r="4421" spans="1:7" x14ac:dyDescent="0.2">
      <c r="A4421" s="83">
        <v>3838824127842</v>
      </c>
      <c r="B4421" s="84" t="s">
        <v>5006</v>
      </c>
      <c r="C4421" s="85">
        <v>10</v>
      </c>
      <c r="D4421" s="85"/>
      <c r="E4421" s="85">
        <v>140</v>
      </c>
      <c r="F4421" s="53">
        <v>2.6</v>
      </c>
      <c r="G4421" s="53"/>
    </row>
    <row r="4422" spans="1:7" x14ac:dyDescent="0.2">
      <c r="A4422" s="83">
        <v>3838824239682</v>
      </c>
      <c r="B4422" s="84" t="s">
        <v>5007</v>
      </c>
      <c r="C4422" s="85">
        <v>10</v>
      </c>
      <c r="D4422" s="85"/>
      <c r="E4422" s="85">
        <v>140</v>
      </c>
      <c r="F4422" s="53">
        <v>2.6</v>
      </c>
      <c r="G4422" s="53"/>
    </row>
    <row r="4423" spans="1:7" x14ac:dyDescent="0.2">
      <c r="A4423" s="83">
        <v>3838824332239</v>
      </c>
      <c r="B4423" s="84" t="s">
        <v>5008</v>
      </c>
      <c r="C4423" s="85">
        <v>10</v>
      </c>
      <c r="D4423" s="85"/>
      <c r="E4423" s="85">
        <v>140</v>
      </c>
      <c r="F4423" s="53">
        <v>2.6</v>
      </c>
      <c r="G4423" s="53"/>
    </row>
    <row r="4424" spans="1:7" x14ac:dyDescent="0.2">
      <c r="A4424" s="83">
        <v>3838824127866</v>
      </c>
      <c r="B4424" s="84" t="s">
        <v>5009</v>
      </c>
      <c r="C4424" s="85">
        <v>10</v>
      </c>
      <c r="D4424" s="85"/>
      <c r="E4424" s="85">
        <v>140</v>
      </c>
      <c r="F4424" s="53">
        <v>2.6</v>
      </c>
      <c r="G4424" s="53"/>
    </row>
    <row r="4425" spans="1:7" x14ac:dyDescent="0.2">
      <c r="A4425" s="83">
        <v>3838824128283</v>
      </c>
      <c r="B4425" s="84" t="s">
        <v>5010</v>
      </c>
      <c r="C4425" s="85">
        <v>10</v>
      </c>
      <c r="D4425" s="85"/>
      <c r="E4425" s="85">
        <v>140</v>
      </c>
      <c r="F4425" s="53">
        <v>2.6</v>
      </c>
      <c r="G4425" s="53"/>
    </row>
    <row r="4426" spans="1:7" x14ac:dyDescent="0.2">
      <c r="A4426" s="83">
        <v>3838824127880</v>
      </c>
      <c r="B4426" s="84" t="s">
        <v>5011</v>
      </c>
      <c r="C4426" s="85">
        <v>10</v>
      </c>
      <c r="D4426" s="85"/>
      <c r="E4426" s="85">
        <v>140</v>
      </c>
      <c r="F4426" s="53">
        <v>2.6</v>
      </c>
      <c r="G4426" s="53"/>
    </row>
    <row r="4427" spans="1:7" x14ac:dyDescent="0.2">
      <c r="A4427" s="83">
        <v>3838824128009</v>
      </c>
      <c r="B4427" s="84" t="s">
        <v>5012</v>
      </c>
      <c r="C4427" s="85">
        <v>10</v>
      </c>
      <c r="D4427" s="85"/>
      <c r="E4427" s="85">
        <v>140</v>
      </c>
      <c r="F4427" s="53">
        <v>2.6</v>
      </c>
      <c r="G4427" s="53"/>
    </row>
    <row r="4428" spans="1:7" x14ac:dyDescent="0.2">
      <c r="A4428" s="83">
        <v>3838824381060</v>
      </c>
      <c r="B4428" s="84" t="s">
        <v>5013</v>
      </c>
      <c r="C4428" s="85">
        <v>10</v>
      </c>
      <c r="D4428" s="85"/>
      <c r="E4428" s="85">
        <v>140</v>
      </c>
      <c r="F4428" s="53">
        <v>2.6</v>
      </c>
      <c r="G4428" s="53"/>
    </row>
    <row r="4429" spans="1:7" x14ac:dyDescent="0.2">
      <c r="A4429" s="83">
        <v>3838824127927</v>
      </c>
      <c r="B4429" s="84" t="s">
        <v>5014</v>
      </c>
      <c r="C4429" s="85">
        <v>10</v>
      </c>
      <c r="D4429" s="85"/>
      <c r="E4429" s="85">
        <v>140</v>
      </c>
      <c r="F4429" s="53">
        <v>2.6</v>
      </c>
      <c r="G4429" s="53"/>
    </row>
    <row r="4430" spans="1:7" x14ac:dyDescent="0.2">
      <c r="A4430" s="83">
        <v>3838824128368</v>
      </c>
      <c r="B4430" s="84" t="s">
        <v>5015</v>
      </c>
      <c r="C4430" s="85">
        <v>10</v>
      </c>
      <c r="D4430" s="85"/>
      <c r="E4430" s="85">
        <v>140</v>
      </c>
      <c r="F4430" s="53">
        <v>2.6</v>
      </c>
      <c r="G4430" s="53"/>
    </row>
    <row r="4431" spans="1:7" x14ac:dyDescent="0.2">
      <c r="A4431" s="83">
        <v>3838824127965</v>
      </c>
      <c r="B4431" s="84" t="s">
        <v>5016</v>
      </c>
      <c r="C4431" s="85">
        <v>10</v>
      </c>
      <c r="D4431" s="85"/>
      <c r="E4431" s="85">
        <v>140</v>
      </c>
      <c r="F4431" s="53">
        <v>2.6</v>
      </c>
      <c r="G4431" s="53"/>
    </row>
    <row r="4432" spans="1:7" x14ac:dyDescent="0.2">
      <c r="A4432" s="83">
        <v>3838824373195</v>
      </c>
      <c r="B4432" s="84" t="s">
        <v>5017</v>
      </c>
      <c r="C4432" s="85">
        <v>10</v>
      </c>
      <c r="D4432" s="85"/>
      <c r="E4432" s="85">
        <v>140</v>
      </c>
      <c r="F4432" s="53">
        <v>2.6</v>
      </c>
      <c r="G4432" s="53"/>
    </row>
    <row r="4433" spans="1:7" x14ac:dyDescent="0.2">
      <c r="A4433" s="83">
        <v>3838824319841</v>
      </c>
      <c r="B4433" s="84" t="s">
        <v>5018</v>
      </c>
      <c r="C4433" s="85">
        <v>10</v>
      </c>
      <c r="D4433" s="85"/>
      <c r="E4433" s="85">
        <v>168</v>
      </c>
      <c r="F4433" s="53">
        <v>2.6</v>
      </c>
      <c r="G4433" s="53"/>
    </row>
    <row r="4434" spans="1:7" x14ac:dyDescent="0.2">
      <c r="A4434" s="83">
        <v>5012583207917</v>
      </c>
      <c r="B4434" s="84" t="s">
        <v>5019</v>
      </c>
      <c r="C4434" s="85">
        <v>36</v>
      </c>
      <c r="D4434" s="85"/>
      <c r="E4434" s="85">
        <v>360</v>
      </c>
      <c r="F4434" s="53">
        <v>3.21</v>
      </c>
      <c r="G4434" s="53"/>
    </row>
    <row r="4435" spans="1:7" x14ac:dyDescent="0.2">
      <c r="A4435" s="83">
        <v>5012583211044</v>
      </c>
      <c r="B4435" s="84" t="s">
        <v>5020</v>
      </c>
      <c r="C4435" s="85">
        <v>30</v>
      </c>
      <c r="D4435" s="85"/>
      <c r="E4435" s="85">
        <v>60</v>
      </c>
      <c r="F4435" s="53">
        <v>3.21</v>
      </c>
      <c r="G4435" s="53"/>
    </row>
    <row r="4436" spans="1:7" x14ac:dyDescent="0.2">
      <c r="A4436" s="83">
        <v>5012583207719</v>
      </c>
      <c r="B4436" s="84" t="s">
        <v>5021</v>
      </c>
      <c r="C4436" s="85">
        <v>30</v>
      </c>
      <c r="D4436" s="85"/>
      <c r="E4436" s="85">
        <v>500</v>
      </c>
      <c r="F4436" s="53">
        <v>3.21</v>
      </c>
      <c r="G4436" s="53"/>
    </row>
    <row r="4437" spans="1:7" x14ac:dyDescent="0.2">
      <c r="A4437" s="83">
        <v>5012583211723</v>
      </c>
      <c r="B4437" s="84" t="s">
        <v>5022</v>
      </c>
      <c r="C4437" s="85">
        <v>36</v>
      </c>
      <c r="D4437" s="85"/>
      <c r="E4437" s="85">
        <v>30</v>
      </c>
      <c r="F4437" s="53">
        <v>3.21</v>
      </c>
      <c r="G4437" s="53"/>
    </row>
    <row r="4438" spans="1:7" x14ac:dyDescent="0.2">
      <c r="A4438" s="83">
        <v>5012583212232</v>
      </c>
      <c r="B4438" s="84" t="s">
        <v>5023</v>
      </c>
      <c r="C4438" s="85">
        <v>36</v>
      </c>
      <c r="D4438" s="85"/>
      <c r="E4438" s="85">
        <v>30</v>
      </c>
      <c r="F4438" s="53">
        <v>3.21</v>
      </c>
      <c r="G4438" s="53"/>
    </row>
    <row r="4439" spans="1:7" x14ac:dyDescent="0.2">
      <c r="A4439" s="83">
        <v>5012583212218</v>
      </c>
      <c r="B4439" s="84" t="s">
        <v>5024</v>
      </c>
      <c r="C4439" s="85">
        <v>30</v>
      </c>
      <c r="D4439" s="85"/>
      <c r="E4439" s="85">
        <v>70</v>
      </c>
      <c r="F4439" s="53">
        <v>3.21</v>
      </c>
      <c r="G4439" s="53"/>
    </row>
    <row r="4440" spans="1:7" x14ac:dyDescent="0.2">
      <c r="A4440" s="83">
        <v>5012583205005</v>
      </c>
      <c r="B4440" s="84" t="s">
        <v>5025</v>
      </c>
      <c r="C4440" s="85">
        <v>3</v>
      </c>
      <c r="D4440" s="85"/>
      <c r="E4440" s="85">
        <v>360</v>
      </c>
      <c r="F4440" s="53">
        <v>5.48</v>
      </c>
      <c r="G4440" s="53"/>
    </row>
    <row r="4441" spans="1:7" x14ac:dyDescent="0.2">
      <c r="A4441" s="83">
        <v>4045787723373</v>
      </c>
      <c r="B4441" s="84" t="s">
        <v>5026</v>
      </c>
      <c r="C4441" s="85">
        <v>12</v>
      </c>
      <c r="D4441" s="85"/>
      <c r="E4441" s="85">
        <v>48</v>
      </c>
      <c r="F4441" s="53">
        <v>5.85</v>
      </c>
      <c r="G4441" s="53"/>
    </row>
    <row r="4442" spans="1:7" x14ac:dyDescent="0.2">
      <c r="A4442" s="83">
        <v>4045787723755</v>
      </c>
      <c r="B4442" s="84" t="s">
        <v>5027</v>
      </c>
      <c r="C4442" s="85">
        <v>12</v>
      </c>
      <c r="D4442" s="85"/>
      <c r="E4442" s="85">
        <v>48</v>
      </c>
      <c r="F4442" s="53">
        <v>7.07</v>
      </c>
      <c r="G4442" s="53"/>
    </row>
    <row r="4443" spans="1:7" x14ac:dyDescent="0.2">
      <c r="A4443" s="83">
        <v>4045787724615</v>
      </c>
      <c r="B4443" s="84" t="s">
        <v>5028</v>
      </c>
      <c r="C4443" s="85">
        <v>12</v>
      </c>
      <c r="D4443" s="85"/>
      <c r="E4443" s="85">
        <v>96</v>
      </c>
      <c r="F4443" s="53">
        <v>5.85</v>
      </c>
      <c r="G4443" s="53"/>
    </row>
    <row r="4444" spans="1:7" x14ac:dyDescent="0.2">
      <c r="A4444" s="83">
        <v>4045787723953</v>
      </c>
      <c r="B4444" s="84" t="s">
        <v>5029</v>
      </c>
      <c r="C4444" s="85">
        <v>12</v>
      </c>
      <c r="D4444" s="85"/>
      <c r="E4444" s="85">
        <v>48</v>
      </c>
      <c r="F4444" s="53">
        <v>7.07</v>
      </c>
      <c r="G4444" s="53"/>
    </row>
    <row r="4445" spans="1:7" x14ac:dyDescent="0.2">
      <c r="A4445" s="83">
        <v>4045787728132</v>
      </c>
      <c r="B4445" s="84" t="s">
        <v>5030</v>
      </c>
      <c r="C4445" s="85">
        <v>12</v>
      </c>
      <c r="D4445" s="85"/>
      <c r="E4445" s="85">
        <v>48</v>
      </c>
      <c r="F4445" s="53">
        <v>5.85</v>
      </c>
      <c r="G4445" s="53"/>
    </row>
    <row r="4446" spans="1:7" x14ac:dyDescent="0.2">
      <c r="A4446" s="83">
        <v>4045787728774</v>
      </c>
      <c r="B4446" s="84" t="s">
        <v>5031</v>
      </c>
      <c r="C4446" s="85">
        <v>12</v>
      </c>
      <c r="D4446" s="85"/>
      <c r="E4446" s="85">
        <v>120</v>
      </c>
      <c r="F4446" s="53">
        <v>7.07</v>
      </c>
      <c r="G4446" s="53"/>
    </row>
    <row r="4447" spans="1:7" x14ac:dyDescent="0.2">
      <c r="A4447" s="83">
        <v>4045787724271</v>
      </c>
      <c r="B4447" s="84" t="s">
        <v>5032</v>
      </c>
      <c r="C4447" s="85">
        <v>12</v>
      </c>
      <c r="D4447" s="85"/>
      <c r="E4447" s="85">
        <v>48</v>
      </c>
      <c r="F4447" s="53">
        <v>7.07</v>
      </c>
      <c r="G4447" s="53"/>
    </row>
    <row r="4448" spans="1:7" x14ac:dyDescent="0.2">
      <c r="A4448" s="83">
        <v>4045787723052</v>
      </c>
      <c r="B4448" s="84" t="s">
        <v>5033</v>
      </c>
      <c r="C4448" s="85">
        <v>12</v>
      </c>
      <c r="D4448" s="85"/>
      <c r="E4448" s="85">
        <v>144</v>
      </c>
      <c r="F4448" s="53">
        <v>7.07</v>
      </c>
      <c r="G4448" s="53"/>
    </row>
    <row r="4449" spans="1:7" x14ac:dyDescent="0.2">
      <c r="A4449" s="83">
        <v>5012583213055</v>
      </c>
      <c r="B4449" s="84" t="s">
        <v>5034</v>
      </c>
      <c r="C4449" s="85">
        <v>6</v>
      </c>
      <c r="D4449" s="85"/>
      <c r="E4449" s="85">
        <v>396</v>
      </c>
      <c r="F4449" s="53">
        <v>4.4399999999999995</v>
      </c>
      <c r="G4449" s="53"/>
    </row>
    <row r="4450" spans="1:7" x14ac:dyDescent="0.2">
      <c r="A4450" s="83">
        <v>5012583212911</v>
      </c>
      <c r="B4450" s="84" t="s">
        <v>5035</v>
      </c>
      <c r="C4450" s="85">
        <v>6</v>
      </c>
      <c r="D4450" s="85"/>
      <c r="E4450" s="85">
        <v>396</v>
      </c>
      <c r="F4450" s="53">
        <v>3.76</v>
      </c>
      <c r="G4450" s="53"/>
    </row>
    <row r="4451" spans="1:7" x14ac:dyDescent="0.2">
      <c r="A4451" s="83">
        <v>5012583212836</v>
      </c>
      <c r="B4451" s="84" t="s">
        <v>5036</v>
      </c>
      <c r="C4451" s="85">
        <v>6</v>
      </c>
      <c r="D4451" s="85"/>
      <c r="E4451" s="85">
        <v>396</v>
      </c>
      <c r="F4451" s="53">
        <v>3.76</v>
      </c>
      <c r="G4451" s="53"/>
    </row>
    <row r="4452" spans="1:7" x14ac:dyDescent="0.2">
      <c r="A4452" s="83">
        <v>5012583212959</v>
      </c>
      <c r="B4452" s="84" t="s">
        <v>5037</v>
      </c>
      <c r="C4452" s="85">
        <v>6</v>
      </c>
      <c r="D4452" s="85"/>
      <c r="E4452" s="85">
        <v>480</v>
      </c>
      <c r="F4452" s="53">
        <v>3.76</v>
      </c>
      <c r="G4452" s="53"/>
    </row>
    <row r="4453" spans="1:7" x14ac:dyDescent="0.2">
      <c r="A4453" s="83">
        <v>5056170349598</v>
      </c>
      <c r="B4453" s="84" t="s">
        <v>5038</v>
      </c>
      <c r="C4453" s="85">
        <v>36</v>
      </c>
      <c r="D4453" s="85"/>
      <c r="E4453" s="85">
        <v>100</v>
      </c>
      <c r="F4453" s="53">
        <v>1.31</v>
      </c>
      <c r="G4453" s="53"/>
    </row>
    <row r="4454" spans="1:7" x14ac:dyDescent="0.2">
      <c r="A4454" s="83">
        <v>5056170349611</v>
      </c>
      <c r="B4454" s="84" t="s">
        <v>5039</v>
      </c>
      <c r="C4454" s="85">
        <v>36</v>
      </c>
      <c r="D4454" s="85"/>
      <c r="E4454" s="85">
        <v>100</v>
      </c>
      <c r="F4454" s="53">
        <v>1.31</v>
      </c>
      <c r="G4454" s="53"/>
    </row>
    <row r="4455" spans="1:7" x14ac:dyDescent="0.2">
      <c r="A4455" s="83">
        <v>5056170349628</v>
      </c>
      <c r="B4455" s="84" t="s">
        <v>5040</v>
      </c>
      <c r="C4455" s="85">
        <v>36</v>
      </c>
      <c r="D4455" s="85"/>
      <c r="E4455" s="85">
        <v>96</v>
      </c>
      <c r="F4455" s="53">
        <v>1.31</v>
      </c>
      <c r="G4455" s="53"/>
    </row>
    <row r="4456" spans="1:7" x14ac:dyDescent="0.2">
      <c r="A4456" s="83">
        <v>5017044002155</v>
      </c>
      <c r="B4456" s="84" t="s">
        <v>5041</v>
      </c>
      <c r="C4456" s="85">
        <v>12</v>
      </c>
      <c r="D4456" s="85"/>
      <c r="E4456" s="85">
        <v>168</v>
      </c>
      <c r="F4456" s="53">
        <v>1.55</v>
      </c>
      <c r="G4456" s="53"/>
    </row>
    <row r="4457" spans="1:7" x14ac:dyDescent="0.2">
      <c r="A4457" s="83">
        <v>5017044002131</v>
      </c>
      <c r="B4457" s="84" t="s">
        <v>5042</v>
      </c>
      <c r="C4457" s="85">
        <v>12</v>
      </c>
      <c r="D4457" s="85"/>
      <c r="E4457" s="85">
        <v>168</v>
      </c>
      <c r="F4457" s="53">
        <v>1.55</v>
      </c>
      <c r="G4457" s="53"/>
    </row>
    <row r="4458" spans="1:7" x14ac:dyDescent="0.2">
      <c r="A4458" s="83">
        <v>5017044002117</v>
      </c>
      <c r="B4458" s="84" t="s">
        <v>5043</v>
      </c>
      <c r="C4458" s="85">
        <v>12</v>
      </c>
      <c r="D4458" s="85"/>
      <c r="E4458" s="85">
        <v>140</v>
      </c>
      <c r="F4458" s="53">
        <v>1.55</v>
      </c>
      <c r="G4458" s="53"/>
    </row>
    <row r="4459" spans="1:7" x14ac:dyDescent="0.2">
      <c r="A4459" s="83">
        <v>4770608260224</v>
      </c>
      <c r="B4459" s="84" t="s">
        <v>5044</v>
      </c>
      <c r="C4459" s="85">
        <v>8</v>
      </c>
      <c r="D4459" s="85"/>
      <c r="E4459" s="85">
        <v>230</v>
      </c>
      <c r="F4459" s="53">
        <v>2.4699999999999998</v>
      </c>
      <c r="G4459" s="53"/>
    </row>
    <row r="4460" spans="1:7" x14ac:dyDescent="0.2">
      <c r="A4460" s="83">
        <v>4770608260200</v>
      </c>
      <c r="B4460" s="84" t="s">
        <v>5045</v>
      </c>
      <c r="C4460" s="85">
        <v>8</v>
      </c>
      <c r="D4460" s="85"/>
      <c r="E4460" s="85">
        <v>230</v>
      </c>
      <c r="F4460" s="53">
        <v>2.4699999999999998</v>
      </c>
      <c r="G4460" s="53"/>
    </row>
    <row r="4461" spans="1:7" x14ac:dyDescent="0.2">
      <c r="A4461" s="83">
        <v>5029219001214</v>
      </c>
      <c r="B4461" s="84" t="s">
        <v>5046</v>
      </c>
      <c r="C4461" s="85">
        <v>12</v>
      </c>
      <c r="D4461" s="85"/>
      <c r="E4461" s="85">
        <v>405</v>
      </c>
      <c r="F4461" s="53">
        <v>2.17</v>
      </c>
      <c r="G4461" s="53"/>
    </row>
    <row r="4462" spans="1:7" x14ac:dyDescent="0.2">
      <c r="A4462" s="83">
        <v>5029219001221</v>
      </c>
      <c r="B4462" s="84" t="s">
        <v>5047</v>
      </c>
      <c r="C4462" s="85">
        <v>6</v>
      </c>
      <c r="D4462" s="85"/>
      <c r="E4462" s="85">
        <v>405</v>
      </c>
      <c r="F4462" s="53">
        <v>2.17</v>
      </c>
      <c r="G4462" s="53"/>
    </row>
    <row r="4463" spans="1:7" x14ac:dyDescent="0.2">
      <c r="A4463" s="83">
        <v>5029219000736</v>
      </c>
      <c r="B4463" s="84" t="s">
        <v>5048</v>
      </c>
      <c r="C4463" s="85">
        <v>12</v>
      </c>
      <c r="D4463" s="85"/>
      <c r="E4463" s="85">
        <v>270</v>
      </c>
      <c r="F4463" s="53">
        <v>2.08</v>
      </c>
      <c r="G4463" s="53"/>
    </row>
    <row r="4464" spans="1:7" x14ac:dyDescent="0.2">
      <c r="A4464" s="83">
        <v>5014749015077</v>
      </c>
      <c r="B4464" s="84" t="s">
        <v>5049</v>
      </c>
      <c r="C4464" s="85">
        <v>144</v>
      </c>
      <c r="D4464" s="85"/>
      <c r="E4464" s="85">
        <v>12</v>
      </c>
      <c r="F4464" s="53">
        <v>1.54</v>
      </c>
      <c r="G4464" s="53"/>
    </row>
    <row r="4465" spans="1:7" x14ac:dyDescent="0.2">
      <c r="A4465" s="83">
        <v>5014749015060</v>
      </c>
      <c r="B4465" s="84" t="s">
        <v>5050</v>
      </c>
      <c r="C4465" s="85">
        <v>144</v>
      </c>
      <c r="D4465" s="85"/>
      <c r="E4465" s="85">
        <v>45</v>
      </c>
      <c r="F4465" s="53">
        <v>1.42</v>
      </c>
      <c r="G4465" s="53"/>
    </row>
    <row r="4466" spans="1:7" x14ac:dyDescent="0.2">
      <c r="A4466" s="83">
        <v>5000204716641</v>
      </c>
      <c r="B4466" s="84" t="s">
        <v>5051</v>
      </c>
      <c r="C4466" s="85">
        <v>12</v>
      </c>
      <c r="D4466" s="85"/>
      <c r="E4466" s="85">
        <v>48</v>
      </c>
      <c r="F4466" s="53">
        <v>2.84</v>
      </c>
      <c r="G4466" s="53"/>
    </row>
    <row r="4467" spans="1:7" x14ac:dyDescent="0.2">
      <c r="A4467" s="83">
        <v>5010067332186</v>
      </c>
      <c r="B4467" s="84" t="s">
        <v>5052</v>
      </c>
      <c r="C4467" s="85">
        <v>10</v>
      </c>
      <c r="D4467" s="85"/>
      <c r="E4467" s="85">
        <v>168</v>
      </c>
      <c r="F4467" s="53">
        <v>1.71</v>
      </c>
      <c r="G4467" s="53"/>
    </row>
    <row r="4468" spans="1:7" x14ac:dyDescent="0.2">
      <c r="A4468" s="83">
        <v>5010067337501</v>
      </c>
      <c r="B4468" s="84" t="s">
        <v>5053</v>
      </c>
      <c r="C4468" s="85">
        <v>10</v>
      </c>
      <c r="D4468" s="85"/>
      <c r="E4468" s="85">
        <v>168</v>
      </c>
      <c r="F4468" s="53">
        <v>1.8199999999999998</v>
      </c>
      <c r="G4468" s="53"/>
    </row>
    <row r="4469" spans="1:7" x14ac:dyDescent="0.2">
      <c r="A4469" s="83">
        <v>5010067347500</v>
      </c>
      <c r="B4469" s="84" t="s">
        <v>5054</v>
      </c>
      <c r="C4469" s="85">
        <v>10</v>
      </c>
      <c r="D4469" s="85"/>
      <c r="E4469" s="85">
        <v>140</v>
      </c>
      <c r="F4469" s="53">
        <v>1.98</v>
      </c>
      <c r="G4469" s="53"/>
    </row>
    <row r="4470" spans="1:7" x14ac:dyDescent="0.2">
      <c r="A4470" s="83">
        <v>8717163934913</v>
      </c>
      <c r="B4470" s="84" t="s">
        <v>5055</v>
      </c>
      <c r="C4470" s="85">
        <v>6</v>
      </c>
      <c r="D4470" s="85"/>
      <c r="E4470" s="85">
        <v>252</v>
      </c>
      <c r="F4470" s="53">
        <v>2.4699999999999998</v>
      </c>
      <c r="G4470" s="53"/>
    </row>
    <row r="4471" spans="1:7" x14ac:dyDescent="0.2">
      <c r="A4471" s="83">
        <v>8717163773383</v>
      </c>
      <c r="B4471" s="84" t="s">
        <v>5056</v>
      </c>
      <c r="C4471" s="85">
        <v>6</v>
      </c>
      <c r="D4471" s="85"/>
      <c r="E4471" s="85">
        <v>340</v>
      </c>
      <c r="F4471" s="53">
        <v>2.56</v>
      </c>
      <c r="G4471" s="53"/>
    </row>
    <row r="4472" spans="1:7" x14ac:dyDescent="0.2">
      <c r="A4472" s="83">
        <v>8710847959417</v>
      </c>
      <c r="B4472" s="84" t="s">
        <v>5057</v>
      </c>
      <c r="C4472" s="85">
        <v>6</v>
      </c>
      <c r="D4472" s="85"/>
      <c r="E4472" s="85">
        <v>340</v>
      </c>
      <c r="F4472" s="53">
        <v>2.56</v>
      </c>
      <c r="G4472" s="53"/>
    </row>
    <row r="4473" spans="1:7" x14ac:dyDescent="0.2">
      <c r="A4473" s="83">
        <v>8710847959219</v>
      </c>
      <c r="B4473" s="84" t="s">
        <v>5058</v>
      </c>
      <c r="C4473" s="85">
        <v>6</v>
      </c>
      <c r="D4473" s="85"/>
      <c r="E4473" s="85">
        <v>340</v>
      </c>
      <c r="F4473" s="53">
        <v>2.56</v>
      </c>
      <c r="G4473" s="53"/>
    </row>
    <row r="4474" spans="1:7" x14ac:dyDescent="0.2">
      <c r="A4474" s="83">
        <v>8712561909778</v>
      </c>
      <c r="B4474" s="84" t="s">
        <v>5059</v>
      </c>
      <c r="C4474" s="85">
        <v>6</v>
      </c>
      <c r="D4474" s="85"/>
      <c r="E4474" s="85">
        <v>240</v>
      </c>
      <c r="F4474" s="53">
        <v>2.6</v>
      </c>
      <c r="G4474" s="53"/>
    </row>
    <row r="4475" spans="1:7" x14ac:dyDescent="0.2">
      <c r="A4475" s="83">
        <v>5011451103863</v>
      </c>
      <c r="B4475" s="84" t="s">
        <v>5060</v>
      </c>
      <c r="C4475" s="85">
        <v>6</v>
      </c>
      <c r="D4475" s="85"/>
      <c r="E4475" s="85">
        <v>510</v>
      </c>
      <c r="F4475" s="53">
        <v>2.84</v>
      </c>
      <c r="G4475" s="53"/>
    </row>
    <row r="4476" spans="1:7" x14ac:dyDescent="0.2">
      <c r="A4476" s="83">
        <v>8710908710773</v>
      </c>
      <c r="B4476" s="84" t="s">
        <v>5061</v>
      </c>
      <c r="C4476" s="85">
        <v>6</v>
      </c>
      <c r="D4476" s="85"/>
      <c r="E4476" s="85">
        <v>510</v>
      </c>
      <c r="F4476" s="53">
        <v>2.79</v>
      </c>
      <c r="G4476" s="53"/>
    </row>
    <row r="4477" spans="1:7" x14ac:dyDescent="0.2">
      <c r="A4477" s="83">
        <v>8710447485552</v>
      </c>
      <c r="B4477" s="84" t="s">
        <v>5062</v>
      </c>
      <c r="C4477" s="85">
        <v>6</v>
      </c>
      <c r="D4477" s="85"/>
      <c r="E4477" s="85">
        <v>1035</v>
      </c>
      <c r="F4477" s="53">
        <v>4.62</v>
      </c>
      <c r="G4477" s="53"/>
    </row>
    <row r="4478" spans="1:7" x14ac:dyDescent="0.2">
      <c r="A4478" s="83">
        <v>8710447172087</v>
      </c>
      <c r="B4478" s="84" t="s">
        <v>5063</v>
      </c>
      <c r="C4478" s="85">
        <v>6</v>
      </c>
      <c r="D4478" s="85"/>
      <c r="E4478" s="85">
        <v>300</v>
      </c>
      <c r="F4478" s="53">
        <v>2.6</v>
      </c>
      <c r="G4478" s="53"/>
    </row>
    <row r="4479" spans="1:7" x14ac:dyDescent="0.2">
      <c r="A4479" s="83">
        <v>5011451104204</v>
      </c>
      <c r="B4479" s="84" t="s">
        <v>5064</v>
      </c>
      <c r="C4479" s="85">
        <v>6</v>
      </c>
      <c r="D4479" s="85"/>
      <c r="E4479" s="85">
        <v>152</v>
      </c>
      <c r="F4479" s="53">
        <v>2.6</v>
      </c>
      <c r="G4479" s="53"/>
    </row>
    <row r="4480" spans="1:7" x14ac:dyDescent="0.2">
      <c r="A4480" s="83">
        <v>5054805039340</v>
      </c>
      <c r="B4480" s="84" t="s">
        <v>5065</v>
      </c>
      <c r="C4480" s="85">
        <v>24</v>
      </c>
      <c r="D4480" s="85"/>
      <c r="E4480" s="85">
        <v>182</v>
      </c>
      <c r="F4480" s="53">
        <v>1.8599999999999999</v>
      </c>
      <c r="G4480" s="53"/>
    </row>
    <row r="4481" spans="1:7" x14ac:dyDescent="0.2">
      <c r="A4481" s="83">
        <v>5028905028252</v>
      </c>
      <c r="B4481" s="84" t="s">
        <v>5066</v>
      </c>
      <c r="C4481" s="85">
        <v>6</v>
      </c>
      <c r="D4481" s="85"/>
      <c r="E4481" s="85">
        <v>450</v>
      </c>
      <c r="F4481" s="53">
        <v>1.6099999999999999</v>
      </c>
      <c r="G4481" s="53"/>
    </row>
    <row r="4482" spans="1:7" x14ac:dyDescent="0.2">
      <c r="A4482" s="83">
        <v>5711868220091</v>
      </c>
      <c r="B4482" s="84" t="s">
        <v>5067</v>
      </c>
      <c r="C4482" s="85">
        <v>4</v>
      </c>
      <c r="D4482" s="85"/>
      <c r="E4482" s="85">
        <v>126</v>
      </c>
      <c r="F4482" s="53">
        <v>16.34</v>
      </c>
      <c r="G4482" s="53"/>
    </row>
    <row r="4483" spans="1:7" x14ac:dyDescent="0.2">
      <c r="A4483" s="83">
        <v>5031676000945</v>
      </c>
      <c r="B4483" s="84" t="s">
        <v>5068</v>
      </c>
      <c r="C4483" s="85">
        <v>200</v>
      </c>
      <c r="D4483" s="85"/>
      <c r="E4483" s="85">
        <v>32</v>
      </c>
      <c r="F4483" s="53">
        <v>1.8599999999999999</v>
      </c>
      <c r="G4483" s="53"/>
    </row>
    <row r="4484" spans="1:7" x14ac:dyDescent="0.2">
      <c r="A4484" s="83">
        <v>5052516215671</v>
      </c>
      <c r="B4484" s="84" t="s">
        <v>5069</v>
      </c>
      <c r="C4484" s="85">
        <v>24</v>
      </c>
      <c r="D4484" s="85"/>
      <c r="E4484" s="85">
        <v>91</v>
      </c>
      <c r="F4484" s="53">
        <v>3.21</v>
      </c>
      <c r="G4484" s="53"/>
    </row>
    <row r="4485" spans="1:7" x14ac:dyDescent="0.2">
      <c r="A4485" s="83">
        <v>5060903871829</v>
      </c>
      <c r="B4485" s="84" t="s">
        <v>5070</v>
      </c>
      <c r="C4485" s="85">
        <v>36</v>
      </c>
      <c r="D4485" s="85"/>
      <c r="E4485" s="85">
        <v>72</v>
      </c>
      <c r="F4485" s="53">
        <v>1.67</v>
      </c>
      <c r="G4485" s="53"/>
    </row>
    <row r="4486" spans="1:7" x14ac:dyDescent="0.2">
      <c r="A4486" s="83">
        <v>5060422892800</v>
      </c>
      <c r="B4486" s="84" t="s">
        <v>5071</v>
      </c>
      <c r="C4486" s="85">
        <v>36</v>
      </c>
      <c r="D4486" s="85"/>
      <c r="E4486" s="85">
        <v>24</v>
      </c>
      <c r="F4486" s="53">
        <v>2.04</v>
      </c>
      <c r="G4486" s="53"/>
    </row>
    <row r="4487" spans="1:7" x14ac:dyDescent="0.2">
      <c r="A4487" s="83">
        <v>5018389020835</v>
      </c>
      <c r="B4487" s="84" t="s">
        <v>5072</v>
      </c>
      <c r="C4487" s="85">
        <v>48</v>
      </c>
      <c r="D4487" s="85"/>
      <c r="E4487" s="85">
        <v>192</v>
      </c>
      <c r="F4487" s="53">
        <v>2.1</v>
      </c>
      <c r="G4487" s="53"/>
    </row>
    <row r="4488" spans="1:7" x14ac:dyDescent="0.2">
      <c r="A4488" s="83">
        <v>5018389015770</v>
      </c>
      <c r="B4488" s="84" t="s">
        <v>5073</v>
      </c>
      <c r="C4488" s="85">
        <v>24</v>
      </c>
      <c r="D4488" s="85"/>
      <c r="E4488" s="85">
        <v>48</v>
      </c>
      <c r="F4488" s="53">
        <v>3.58</v>
      </c>
      <c r="G4488" s="53"/>
    </row>
    <row r="4489" spans="1:7" x14ac:dyDescent="0.2">
      <c r="A4489" s="83">
        <v>5018389015862</v>
      </c>
      <c r="B4489" s="84" t="s">
        <v>5074</v>
      </c>
      <c r="C4489" s="85">
        <v>24</v>
      </c>
      <c r="D4489" s="85"/>
      <c r="E4489" s="85">
        <v>114</v>
      </c>
      <c r="F4489" s="53">
        <v>3.58</v>
      </c>
      <c r="G4489" s="53"/>
    </row>
    <row r="4490" spans="1:7" x14ac:dyDescent="0.2">
      <c r="A4490" s="83">
        <v>5018389019242</v>
      </c>
      <c r="B4490" s="84" t="s">
        <v>5075</v>
      </c>
      <c r="C4490" s="85">
        <v>24</v>
      </c>
      <c r="D4490" s="85"/>
      <c r="E4490" s="85">
        <v>95</v>
      </c>
      <c r="F4490" s="53">
        <v>3.58</v>
      </c>
      <c r="G4490" s="53"/>
    </row>
    <row r="4491" spans="1:7" x14ac:dyDescent="0.2">
      <c r="A4491" s="83">
        <v>5018389023416</v>
      </c>
      <c r="B4491" s="84" t="s">
        <v>5076</v>
      </c>
      <c r="C4491" s="85">
        <v>24</v>
      </c>
      <c r="D4491" s="85"/>
      <c r="E4491" s="85">
        <v>20</v>
      </c>
      <c r="F4491" s="53">
        <v>2.96</v>
      </c>
      <c r="G4491" s="53"/>
    </row>
    <row r="4492" spans="1:7" x14ac:dyDescent="0.2">
      <c r="A4492" s="83">
        <v>5018389012458</v>
      </c>
      <c r="B4492" s="84" t="s">
        <v>5077</v>
      </c>
      <c r="C4492" s="85">
        <v>24</v>
      </c>
      <c r="D4492" s="85"/>
      <c r="E4492" s="85">
        <v>156</v>
      </c>
      <c r="F4492" s="53">
        <v>2.6</v>
      </c>
      <c r="G4492" s="53"/>
    </row>
    <row r="4493" spans="1:7" x14ac:dyDescent="0.2">
      <c r="A4493" s="83">
        <v>5018389015527</v>
      </c>
      <c r="B4493" s="84" t="s">
        <v>5078</v>
      </c>
      <c r="C4493" s="85">
        <v>24</v>
      </c>
      <c r="D4493" s="85"/>
      <c r="E4493" s="85">
        <v>196</v>
      </c>
      <c r="F4493" s="53">
        <v>2.6</v>
      </c>
      <c r="G4493" s="53"/>
    </row>
    <row r="4494" spans="1:7" x14ac:dyDescent="0.2">
      <c r="A4494" s="83">
        <v>5018389018542</v>
      </c>
      <c r="B4494" s="84" t="s">
        <v>5079</v>
      </c>
      <c r="C4494" s="85">
        <v>24</v>
      </c>
      <c r="D4494" s="85"/>
      <c r="E4494" s="85">
        <v>186</v>
      </c>
      <c r="F4494" s="53">
        <v>2.6</v>
      </c>
      <c r="G4494" s="53"/>
    </row>
    <row r="4495" spans="1:7" x14ac:dyDescent="0.2">
      <c r="A4495" s="83">
        <v>5018389028299</v>
      </c>
      <c r="B4495" s="84" t="s">
        <v>5080</v>
      </c>
      <c r="C4495" s="85">
        <v>24</v>
      </c>
      <c r="D4495" s="85"/>
      <c r="E4495" s="85">
        <v>144</v>
      </c>
      <c r="F4495" s="53">
        <v>2.6</v>
      </c>
      <c r="G4495" s="53"/>
    </row>
    <row r="4496" spans="1:7" x14ac:dyDescent="0.2">
      <c r="A4496" s="83">
        <v>5018389024079</v>
      </c>
      <c r="B4496" s="84" t="s">
        <v>5081</v>
      </c>
      <c r="C4496" s="85">
        <v>24</v>
      </c>
      <c r="D4496" s="85"/>
      <c r="E4496" s="85">
        <v>120</v>
      </c>
      <c r="F4496" s="53">
        <v>3.58</v>
      </c>
      <c r="G4496" s="53"/>
    </row>
    <row r="4497" spans="1:7" x14ac:dyDescent="0.2">
      <c r="A4497" s="83">
        <v>5018389016999</v>
      </c>
      <c r="B4497" s="84" t="s">
        <v>5082</v>
      </c>
      <c r="C4497" s="85">
        <v>24</v>
      </c>
      <c r="D4497" s="85"/>
      <c r="E4497" s="85">
        <v>120</v>
      </c>
      <c r="F4497" s="53">
        <v>3.39</v>
      </c>
      <c r="G4497" s="53"/>
    </row>
    <row r="4498" spans="1:7" x14ac:dyDescent="0.2">
      <c r="A4498" s="83">
        <v>5018389020736</v>
      </c>
      <c r="B4498" s="84" t="s">
        <v>5083</v>
      </c>
      <c r="C4498" s="85">
        <v>24</v>
      </c>
      <c r="D4498" s="85"/>
      <c r="E4498" s="85">
        <v>120</v>
      </c>
      <c r="F4498" s="53">
        <v>3.39</v>
      </c>
      <c r="G4498" s="53"/>
    </row>
    <row r="4499" spans="1:7" x14ac:dyDescent="0.2">
      <c r="A4499" s="83">
        <v>5018389020781</v>
      </c>
      <c r="B4499" s="84" t="s">
        <v>5084</v>
      </c>
      <c r="C4499" s="85">
        <v>24</v>
      </c>
      <c r="D4499" s="85"/>
      <c r="E4499" s="85">
        <v>120</v>
      </c>
      <c r="F4499" s="53">
        <v>3.39</v>
      </c>
      <c r="G4499" s="53"/>
    </row>
    <row r="4500" spans="1:7" x14ac:dyDescent="0.2">
      <c r="A4500" s="83">
        <v>5018389032937</v>
      </c>
      <c r="B4500" s="84" t="s">
        <v>5085</v>
      </c>
      <c r="C4500" s="85">
        <v>24</v>
      </c>
      <c r="D4500" s="85"/>
      <c r="E4500" s="85">
        <v>120</v>
      </c>
      <c r="F4500" s="53">
        <v>3.39</v>
      </c>
      <c r="G4500" s="53"/>
    </row>
    <row r="4501" spans="1:7" x14ac:dyDescent="0.2">
      <c r="A4501" s="83">
        <v>5018389029104</v>
      </c>
      <c r="B4501" s="84" t="s">
        <v>5086</v>
      </c>
      <c r="C4501" s="85">
        <v>24</v>
      </c>
      <c r="D4501" s="85"/>
      <c r="E4501" s="85">
        <v>96</v>
      </c>
      <c r="F4501" s="53">
        <v>3.39</v>
      </c>
      <c r="G4501" s="53"/>
    </row>
    <row r="4502" spans="1:7" x14ac:dyDescent="0.2">
      <c r="A4502" s="83">
        <v>5018389029722</v>
      </c>
      <c r="B4502" s="84" t="s">
        <v>5087</v>
      </c>
      <c r="C4502" s="85">
        <v>6</v>
      </c>
      <c r="D4502" s="85"/>
      <c r="E4502" s="85">
        <v>120</v>
      </c>
      <c r="F4502" s="53">
        <v>4.8599999999999994</v>
      </c>
      <c r="G4502" s="53"/>
    </row>
    <row r="4503" spans="1:7" x14ac:dyDescent="0.2">
      <c r="A4503" s="83">
        <v>5018389047603</v>
      </c>
      <c r="B4503" s="84" t="s">
        <v>5088</v>
      </c>
      <c r="C4503" s="85">
        <v>6</v>
      </c>
      <c r="D4503" s="85"/>
      <c r="E4503" s="85">
        <v>160</v>
      </c>
      <c r="F4503" s="53">
        <v>5.29</v>
      </c>
      <c r="G4503" s="53"/>
    </row>
    <row r="4504" spans="1:7" x14ac:dyDescent="0.2">
      <c r="A4504" s="83">
        <v>5012616291838</v>
      </c>
      <c r="B4504" s="84" t="s">
        <v>5089</v>
      </c>
      <c r="C4504" s="85">
        <v>216</v>
      </c>
      <c r="D4504" s="85"/>
      <c r="E4504" s="85">
        <v>12</v>
      </c>
      <c r="F4504" s="53">
        <v>2.8200000000000003</v>
      </c>
      <c r="G4504" s="53"/>
    </row>
    <row r="4505" spans="1:7" x14ac:dyDescent="0.2">
      <c r="A4505" s="83">
        <v>5012616268229</v>
      </c>
      <c r="B4505" s="84" t="s">
        <v>5090</v>
      </c>
      <c r="C4505" s="85">
        <v>10</v>
      </c>
      <c r="D4505" s="85"/>
      <c r="E4505" s="85">
        <v>720</v>
      </c>
      <c r="F4505" s="53">
        <v>2.13</v>
      </c>
      <c r="G4505" s="53"/>
    </row>
    <row r="4506" spans="1:7" x14ac:dyDescent="0.2">
      <c r="A4506" s="83">
        <v>5012128595691</v>
      </c>
      <c r="B4506" s="84" t="s">
        <v>5091</v>
      </c>
      <c r="C4506" s="85">
        <v>48</v>
      </c>
      <c r="D4506" s="85"/>
      <c r="E4506" s="85">
        <v>100</v>
      </c>
      <c r="F4506" s="53">
        <v>1.81</v>
      </c>
      <c r="G4506" s="53"/>
    </row>
    <row r="4507" spans="1:7" x14ac:dyDescent="0.2">
      <c r="A4507" s="83">
        <v>5012616267123</v>
      </c>
      <c r="B4507" s="84" t="s">
        <v>5092</v>
      </c>
      <c r="C4507" s="85">
        <v>48</v>
      </c>
      <c r="D4507" s="85"/>
      <c r="E4507" s="85">
        <v>30</v>
      </c>
      <c r="F4507" s="53">
        <v>2.74</v>
      </c>
      <c r="G4507" s="53"/>
    </row>
    <row r="4508" spans="1:7" x14ac:dyDescent="0.2">
      <c r="A4508" s="83">
        <v>5012616267154</v>
      </c>
      <c r="B4508" s="84" t="s">
        <v>5093</v>
      </c>
      <c r="C4508" s="85">
        <v>48</v>
      </c>
      <c r="D4508" s="85"/>
      <c r="E4508" s="85">
        <v>36</v>
      </c>
      <c r="F4508" s="53">
        <v>1.9300000000000002</v>
      </c>
      <c r="G4508" s="53"/>
    </row>
    <row r="4509" spans="1:7" x14ac:dyDescent="0.2">
      <c r="A4509" s="83">
        <v>5012616267130</v>
      </c>
      <c r="B4509" s="84" t="s">
        <v>5094</v>
      </c>
      <c r="C4509" s="85">
        <v>96</v>
      </c>
      <c r="D4509" s="85"/>
      <c r="E4509" s="85">
        <v>42</v>
      </c>
      <c r="F4509" s="53">
        <v>1.85</v>
      </c>
      <c r="G4509" s="53"/>
    </row>
    <row r="4510" spans="1:7" x14ac:dyDescent="0.2">
      <c r="A4510" s="83">
        <v>5012616267161</v>
      </c>
      <c r="B4510" s="84" t="s">
        <v>5095</v>
      </c>
      <c r="C4510" s="85">
        <v>12</v>
      </c>
      <c r="D4510" s="85"/>
      <c r="E4510" s="85">
        <v>60</v>
      </c>
      <c r="F4510" s="53">
        <v>2.8</v>
      </c>
      <c r="G4510" s="53"/>
    </row>
    <row r="4511" spans="1:7" x14ac:dyDescent="0.2">
      <c r="A4511" s="83">
        <v>5012128602061</v>
      </c>
      <c r="B4511" s="84" t="s">
        <v>5096</v>
      </c>
      <c r="C4511" s="85">
        <v>24</v>
      </c>
      <c r="D4511" s="85"/>
      <c r="E4511" s="85">
        <v>54</v>
      </c>
      <c r="F4511" s="53">
        <v>1.8599999999999999</v>
      </c>
      <c r="G4511" s="53"/>
    </row>
    <row r="4512" spans="1:7" x14ac:dyDescent="0.2">
      <c r="A4512" s="83">
        <v>5012128602085</v>
      </c>
      <c r="B4512" s="84" t="s">
        <v>5097</v>
      </c>
      <c r="C4512" s="85">
        <v>48</v>
      </c>
      <c r="D4512" s="85"/>
      <c r="E4512" s="85">
        <v>100</v>
      </c>
      <c r="F4512" s="53">
        <v>1.81</v>
      </c>
      <c r="G4512" s="53"/>
    </row>
    <row r="4513" spans="1:7" x14ac:dyDescent="0.2">
      <c r="A4513" s="83">
        <v>5012128602078</v>
      </c>
      <c r="B4513" s="84" t="s">
        <v>5098</v>
      </c>
      <c r="C4513" s="85">
        <v>24</v>
      </c>
      <c r="D4513" s="85"/>
      <c r="E4513" s="85">
        <v>90</v>
      </c>
      <c r="F4513" s="53">
        <v>1.98</v>
      </c>
      <c r="G4513" s="53"/>
    </row>
    <row r="4514" spans="1:7" x14ac:dyDescent="0.2">
      <c r="A4514" s="83">
        <v>8718226401793</v>
      </c>
      <c r="B4514" s="84" t="s">
        <v>5099</v>
      </c>
      <c r="C4514" s="85">
        <v>6</v>
      </c>
      <c r="D4514" s="85"/>
      <c r="E4514" s="85">
        <v>90</v>
      </c>
      <c r="F4514" s="53">
        <v>3.9</v>
      </c>
      <c r="G4514" s="53"/>
    </row>
    <row r="4515" spans="1:7" x14ac:dyDescent="0.2">
      <c r="A4515" s="83">
        <v>3384126600106</v>
      </c>
      <c r="B4515" s="84" t="s">
        <v>5100</v>
      </c>
      <c r="C4515" s="85">
        <v>12</v>
      </c>
      <c r="D4515" s="85"/>
      <c r="E4515" s="85">
        <v>160</v>
      </c>
      <c r="F4515" s="53">
        <v>1.67</v>
      </c>
      <c r="G4515" s="53"/>
    </row>
    <row r="4516" spans="1:7" x14ac:dyDescent="0.2">
      <c r="A4516" s="83">
        <v>3384129002167</v>
      </c>
      <c r="B4516" s="84" t="s">
        <v>5101</v>
      </c>
      <c r="C4516" s="85">
        <v>24</v>
      </c>
      <c r="D4516" s="85"/>
      <c r="E4516" s="85">
        <v>100</v>
      </c>
      <c r="F4516" s="53">
        <v>1.58</v>
      </c>
      <c r="G4516" s="53"/>
    </row>
    <row r="4517" spans="1:7" x14ac:dyDescent="0.2">
      <c r="A4517" s="83">
        <v>5010071900333</v>
      </c>
      <c r="B4517" s="84" t="s">
        <v>5102</v>
      </c>
      <c r="C4517" s="85">
        <v>12</v>
      </c>
      <c r="D4517" s="85"/>
      <c r="E4517" s="85">
        <v>342</v>
      </c>
      <c r="F4517" s="53">
        <v>1.67</v>
      </c>
      <c r="G4517" s="53"/>
    </row>
    <row r="4518" spans="1:7" x14ac:dyDescent="0.2">
      <c r="A4518" s="83">
        <v>5010071900975</v>
      </c>
      <c r="B4518" s="84" t="s">
        <v>5103</v>
      </c>
      <c r="C4518" s="85">
        <v>12</v>
      </c>
      <c r="D4518" s="85"/>
      <c r="E4518" s="85">
        <v>344</v>
      </c>
      <c r="F4518" s="53">
        <v>1.8599999999999999</v>
      </c>
      <c r="G4518" s="53"/>
    </row>
    <row r="4519" spans="1:7" x14ac:dyDescent="0.2">
      <c r="A4519" s="83">
        <v>9781835280638</v>
      </c>
      <c r="B4519" s="84" t="s">
        <v>5104</v>
      </c>
      <c r="C4519" s="85">
        <v>48</v>
      </c>
      <c r="D4519" s="85"/>
      <c r="E4519" s="85">
        <v>90</v>
      </c>
      <c r="F4519" s="53">
        <v>1.5899999999999999</v>
      </c>
      <c r="G4519" s="53"/>
    </row>
    <row r="4520" spans="1:7" x14ac:dyDescent="0.2">
      <c r="A4520" s="83">
        <v>9781835280645</v>
      </c>
      <c r="B4520" s="84" t="s">
        <v>5105</v>
      </c>
      <c r="C4520" s="85">
        <v>48</v>
      </c>
      <c r="D4520" s="85"/>
      <c r="E4520" s="85">
        <v>90</v>
      </c>
      <c r="F4520" s="53">
        <v>1.5899999999999999</v>
      </c>
      <c r="G4520" s="53"/>
    </row>
    <row r="4521" spans="1:7" x14ac:dyDescent="0.2">
      <c r="A4521" s="83">
        <v>5060082936876</v>
      </c>
      <c r="B4521" s="84" t="s">
        <v>5106</v>
      </c>
      <c r="C4521" s="85">
        <v>48</v>
      </c>
      <c r="D4521" s="85"/>
      <c r="E4521" s="85">
        <v>105</v>
      </c>
      <c r="F4521" s="53">
        <v>1.5899999999999999</v>
      </c>
      <c r="G4521" s="53"/>
    </row>
    <row r="4522" spans="1:7" x14ac:dyDescent="0.2">
      <c r="A4522" s="83">
        <v>9781835280232</v>
      </c>
      <c r="B4522" s="84" t="s">
        <v>5107</v>
      </c>
      <c r="C4522" s="85">
        <v>48</v>
      </c>
      <c r="D4522" s="85"/>
      <c r="E4522" s="85">
        <v>105</v>
      </c>
      <c r="F4522" s="53">
        <v>1.5899999999999999</v>
      </c>
      <c r="G4522" s="53"/>
    </row>
    <row r="4523" spans="1:7" x14ac:dyDescent="0.2">
      <c r="A4523" s="83">
        <v>5060022300590</v>
      </c>
      <c r="B4523" s="84" t="s">
        <v>5108</v>
      </c>
      <c r="C4523" s="85">
        <v>6</v>
      </c>
      <c r="D4523" s="85"/>
      <c r="E4523" s="85">
        <v>396</v>
      </c>
      <c r="F4523" s="53">
        <v>10.75</v>
      </c>
      <c r="G4523" s="53"/>
    </row>
    <row r="4524" spans="1:7" x14ac:dyDescent="0.2">
      <c r="A4524" s="83">
        <v>5060022303935</v>
      </c>
      <c r="B4524" s="84" t="s">
        <v>5109</v>
      </c>
      <c r="C4524" s="85">
        <v>6</v>
      </c>
      <c r="D4524" s="85"/>
      <c r="E4524" s="85">
        <v>174</v>
      </c>
      <c r="F4524" s="53">
        <v>6.71</v>
      </c>
      <c r="G4524" s="53"/>
    </row>
    <row r="4525" spans="1:7" x14ac:dyDescent="0.2">
      <c r="A4525" s="83">
        <v>5060371454302</v>
      </c>
      <c r="B4525" s="84" t="s">
        <v>5110</v>
      </c>
      <c r="C4525" s="85">
        <v>24</v>
      </c>
      <c r="D4525" s="85"/>
      <c r="E4525" s="85">
        <v>144</v>
      </c>
      <c r="F4525" s="53">
        <v>1.74</v>
      </c>
      <c r="G4525" s="53"/>
    </row>
    <row r="4526" spans="1:7" x14ac:dyDescent="0.2">
      <c r="A4526" s="83">
        <v>5061031650249</v>
      </c>
      <c r="B4526" s="84" t="s">
        <v>5111</v>
      </c>
      <c r="C4526" s="85">
        <v>24</v>
      </c>
      <c r="D4526" s="85"/>
      <c r="E4526" s="85">
        <v>136</v>
      </c>
      <c r="F4526" s="53">
        <v>1.8599999999999999</v>
      </c>
      <c r="G4526" s="53"/>
    </row>
    <row r="4527" spans="1:7" x14ac:dyDescent="0.2">
      <c r="A4527" s="83">
        <v>5014697051226</v>
      </c>
      <c r="B4527" s="84" t="s">
        <v>5112</v>
      </c>
      <c r="C4527" s="85">
        <v>12</v>
      </c>
      <c r="D4527" s="85"/>
      <c r="E4527" s="85">
        <v>360</v>
      </c>
      <c r="F4527" s="53">
        <v>1.8599999999999999</v>
      </c>
      <c r="G4527" s="53"/>
    </row>
    <row r="4528" spans="1:7" x14ac:dyDescent="0.2">
      <c r="A4528" s="83">
        <v>5011417569573</v>
      </c>
      <c r="B4528" s="84" t="s">
        <v>5113</v>
      </c>
      <c r="C4528" s="85">
        <v>12</v>
      </c>
      <c r="D4528" s="85"/>
      <c r="E4528" s="85">
        <v>540</v>
      </c>
      <c r="F4528" s="53">
        <v>2.5300000000000002</v>
      </c>
      <c r="G4528" s="53"/>
    </row>
    <row r="4529" spans="1:7" x14ac:dyDescent="0.2">
      <c r="A4529" s="83">
        <v>5011417581834</v>
      </c>
      <c r="B4529" s="84" t="s">
        <v>5114</v>
      </c>
      <c r="C4529" s="85">
        <v>12</v>
      </c>
      <c r="D4529" s="85"/>
      <c r="E4529" s="85">
        <v>648</v>
      </c>
      <c r="F4529" s="53">
        <v>3.27</v>
      </c>
      <c r="G4529" s="53"/>
    </row>
    <row r="4530" spans="1:7" x14ac:dyDescent="0.2">
      <c r="A4530" s="83">
        <v>5011417582008</v>
      </c>
      <c r="B4530" s="84" t="s">
        <v>5115</v>
      </c>
      <c r="C4530" s="85">
        <v>12</v>
      </c>
      <c r="D4530" s="85"/>
      <c r="E4530" s="85">
        <v>540</v>
      </c>
      <c r="F4530" s="53">
        <v>3.27</v>
      </c>
      <c r="G4530" s="53"/>
    </row>
    <row r="4531" spans="1:7" x14ac:dyDescent="0.2">
      <c r="A4531" s="83">
        <v>5011417582015</v>
      </c>
      <c r="B4531" s="84" t="s">
        <v>5116</v>
      </c>
      <c r="C4531" s="85">
        <v>12</v>
      </c>
      <c r="D4531" s="85"/>
      <c r="E4531" s="85">
        <v>648</v>
      </c>
      <c r="F4531" s="53">
        <v>3.27</v>
      </c>
      <c r="G4531" s="53"/>
    </row>
    <row r="4532" spans="1:7" x14ac:dyDescent="0.2">
      <c r="A4532" s="83">
        <v>5011417582022</v>
      </c>
      <c r="B4532" s="84" t="s">
        <v>5117</v>
      </c>
      <c r="C4532" s="85">
        <v>12</v>
      </c>
      <c r="D4532" s="85"/>
      <c r="E4532" s="85">
        <v>540</v>
      </c>
      <c r="F4532" s="53">
        <v>2.5300000000000002</v>
      </c>
      <c r="G4532" s="53"/>
    </row>
    <row r="4533" spans="1:7" x14ac:dyDescent="0.2">
      <c r="A4533" s="83">
        <v>5000158101364</v>
      </c>
      <c r="B4533" s="84" t="s">
        <v>5118</v>
      </c>
      <c r="C4533" s="85">
        <v>20</v>
      </c>
      <c r="D4533" s="85"/>
      <c r="E4533" s="85">
        <v>336</v>
      </c>
      <c r="F4533" s="53">
        <v>1.37</v>
      </c>
      <c r="G4533" s="53"/>
    </row>
    <row r="4534" spans="1:7" x14ac:dyDescent="0.2">
      <c r="A4534" s="83">
        <v>5000158100527</v>
      </c>
      <c r="B4534" s="84" t="s">
        <v>5119</v>
      </c>
      <c r="C4534" s="85">
        <v>20</v>
      </c>
      <c r="D4534" s="85"/>
      <c r="E4534" s="85">
        <v>143</v>
      </c>
      <c r="F4534" s="53">
        <v>3.15</v>
      </c>
      <c r="G4534" s="53"/>
    </row>
    <row r="4535" spans="1:7" x14ac:dyDescent="0.2">
      <c r="A4535" s="83">
        <v>3574661162232</v>
      </c>
      <c r="B4535" s="84" t="s">
        <v>5120</v>
      </c>
      <c r="C4535" s="85">
        <v>6</v>
      </c>
      <c r="D4535" s="85"/>
      <c r="E4535" s="85">
        <v>1056</v>
      </c>
      <c r="F4535" s="53">
        <v>3.7</v>
      </c>
      <c r="G4535" s="53"/>
    </row>
    <row r="4536" spans="1:7" x14ac:dyDescent="0.2">
      <c r="A4536" s="83">
        <v>3574661186962</v>
      </c>
      <c r="B4536" s="84" t="s">
        <v>5121</v>
      </c>
      <c r="C4536" s="85">
        <v>6</v>
      </c>
      <c r="D4536" s="85"/>
      <c r="E4536" s="85">
        <v>1088</v>
      </c>
      <c r="F4536" s="53">
        <v>3.7</v>
      </c>
      <c r="G4536" s="53"/>
    </row>
    <row r="4537" spans="1:7" x14ac:dyDescent="0.2">
      <c r="A4537" s="83">
        <v>3574660534887</v>
      </c>
      <c r="B4537" s="84" t="s">
        <v>5122</v>
      </c>
      <c r="C4537" s="85">
        <v>100</v>
      </c>
      <c r="D4537" s="85"/>
      <c r="E4537" s="85">
        <v>42</v>
      </c>
      <c r="F4537" s="53">
        <v>4.21</v>
      </c>
      <c r="G4537" s="53"/>
    </row>
    <row r="4538" spans="1:7" x14ac:dyDescent="0.2">
      <c r="A4538" s="83">
        <v>5060201410218</v>
      </c>
      <c r="B4538" s="84" t="s">
        <v>5123</v>
      </c>
      <c r="C4538" s="85">
        <v>12</v>
      </c>
      <c r="D4538" s="85"/>
      <c r="E4538" s="85">
        <v>160</v>
      </c>
      <c r="F4538" s="53">
        <v>3.88</v>
      </c>
      <c r="G4538" s="53"/>
    </row>
    <row r="4539" spans="1:7" x14ac:dyDescent="0.2">
      <c r="A4539" s="83">
        <v>5060201410201</v>
      </c>
      <c r="B4539" s="84" t="s">
        <v>5124</v>
      </c>
      <c r="C4539" s="85">
        <v>12</v>
      </c>
      <c r="D4539" s="85"/>
      <c r="E4539" s="85">
        <v>160</v>
      </c>
      <c r="F4539" s="53">
        <v>3.88</v>
      </c>
      <c r="G4539" s="53"/>
    </row>
    <row r="4540" spans="1:7" x14ac:dyDescent="0.2">
      <c r="A4540" s="83">
        <v>5060201410096</v>
      </c>
      <c r="B4540" s="84" t="s">
        <v>5125</v>
      </c>
      <c r="C4540" s="85">
        <v>12</v>
      </c>
      <c r="D4540" s="85"/>
      <c r="E4540" s="85">
        <v>160</v>
      </c>
      <c r="F4540" s="53">
        <v>4.5600000000000005</v>
      </c>
      <c r="G4540" s="53"/>
    </row>
    <row r="4541" spans="1:7" x14ac:dyDescent="0.2">
      <c r="A4541" s="83">
        <v>5013692277631</v>
      </c>
      <c r="B4541" s="84" t="s">
        <v>5126</v>
      </c>
      <c r="C4541" s="85">
        <v>24</v>
      </c>
      <c r="D4541" s="85"/>
      <c r="E4541" s="85">
        <v>90</v>
      </c>
      <c r="F4541" s="53">
        <v>3.82</v>
      </c>
      <c r="G4541" s="53"/>
    </row>
    <row r="4542" spans="1:7" x14ac:dyDescent="0.2">
      <c r="A4542" s="83">
        <v>5013692277655</v>
      </c>
      <c r="B4542" s="84" t="s">
        <v>5127</v>
      </c>
      <c r="C4542" s="85">
        <v>8</v>
      </c>
      <c r="D4542" s="85"/>
      <c r="E4542" s="85">
        <v>225</v>
      </c>
      <c r="F4542" s="53">
        <v>3.82</v>
      </c>
      <c r="G4542" s="53"/>
    </row>
    <row r="4543" spans="1:7" x14ac:dyDescent="0.2">
      <c r="A4543" s="83">
        <v>5013692277686</v>
      </c>
      <c r="B4543" s="84" t="s">
        <v>5128</v>
      </c>
      <c r="C4543" s="85">
        <v>8</v>
      </c>
      <c r="D4543" s="85"/>
      <c r="E4543" s="85">
        <v>225</v>
      </c>
      <c r="F4543" s="53">
        <v>3.82</v>
      </c>
      <c r="G4543" s="53"/>
    </row>
    <row r="4544" spans="1:7" x14ac:dyDescent="0.2">
      <c r="A4544" s="83">
        <v>5013692277662</v>
      </c>
      <c r="B4544" s="84" t="s">
        <v>5129</v>
      </c>
      <c r="C4544" s="85">
        <v>8</v>
      </c>
      <c r="D4544" s="85"/>
      <c r="E4544" s="85">
        <v>225</v>
      </c>
      <c r="F4544" s="53">
        <v>3.82</v>
      </c>
      <c r="G4544" s="53"/>
    </row>
    <row r="4545" spans="1:7" x14ac:dyDescent="0.2">
      <c r="A4545" s="83">
        <v>5013692293280</v>
      </c>
      <c r="B4545" s="84" t="s">
        <v>5130</v>
      </c>
      <c r="C4545" s="85">
        <v>24</v>
      </c>
      <c r="D4545" s="85"/>
      <c r="E4545" s="85">
        <v>90</v>
      </c>
      <c r="F4545" s="53">
        <v>3.52</v>
      </c>
      <c r="G4545" s="53"/>
    </row>
    <row r="4546" spans="1:7" x14ac:dyDescent="0.2">
      <c r="A4546" s="83">
        <v>5013692293273</v>
      </c>
      <c r="B4546" s="84" t="s">
        <v>5131</v>
      </c>
      <c r="C4546" s="85">
        <v>24</v>
      </c>
      <c r="D4546" s="85"/>
      <c r="E4546" s="85">
        <v>90</v>
      </c>
      <c r="F4546" s="53">
        <v>3.52</v>
      </c>
      <c r="G4546" s="53"/>
    </row>
    <row r="4547" spans="1:7" x14ac:dyDescent="0.2">
      <c r="A4547" s="83">
        <v>5013692293266</v>
      </c>
      <c r="B4547" s="84" t="s">
        <v>5132</v>
      </c>
      <c r="C4547" s="85">
        <v>24</v>
      </c>
      <c r="D4547" s="85"/>
      <c r="E4547" s="85">
        <v>90</v>
      </c>
      <c r="F4547" s="53">
        <v>3.52</v>
      </c>
      <c r="G4547" s="53"/>
    </row>
    <row r="4548" spans="1:7" x14ac:dyDescent="0.2">
      <c r="A4548" s="83">
        <v>5013692293310</v>
      </c>
      <c r="B4548" s="84" t="s">
        <v>5133</v>
      </c>
      <c r="C4548" s="85">
        <v>8</v>
      </c>
      <c r="D4548" s="85"/>
      <c r="E4548" s="85">
        <v>150</v>
      </c>
      <c r="F4548" s="53">
        <v>3.52</v>
      </c>
      <c r="G4548" s="53"/>
    </row>
    <row r="4549" spans="1:7" x14ac:dyDescent="0.2">
      <c r="A4549" s="83">
        <v>5013692293303</v>
      </c>
      <c r="B4549" s="84" t="s">
        <v>5134</v>
      </c>
      <c r="C4549" s="85">
        <v>8</v>
      </c>
      <c r="D4549" s="85"/>
      <c r="E4549" s="85">
        <v>150</v>
      </c>
      <c r="F4549" s="53">
        <v>3.52</v>
      </c>
      <c r="G4549" s="53"/>
    </row>
    <row r="4550" spans="1:7" x14ac:dyDescent="0.2">
      <c r="A4550" s="83">
        <v>5013692293297</v>
      </c>
      <c r="B4550" s="84" t="s">
        <v>5135</v>
      </c>
      <c r="C4550" s="85">
        <v>8</v>
      </c>
      <c r="D4550" s="85"/>
      <c r="E4550" s="85">
        <v>150</v>
      </c>
      <c r="F4550" s="53">
        <v>3.52</v>
      </c>
      <c r="G4550" s="53"/>
    </row>
    <row r="4551" spans="1:7" x14ac:dyDescent="0.2">
      <c r="A4551" s="83">
        <v>5013692293259</v>
      </c>
      <c r="B4551" s="84" t="s">
        <v>5136</v>
      </c>
      <c r="C4551" s="85">
        <v>8</v>
      </c>
      <c r="D4551" s="85"/>
      <c r="E4551" s="85">
        <v>150</v>
      </c>
      <c r="F4551" s="53">
        <v>3.52</v>
      </c>
      <c r="G4551" s="53"/>
    </row>
    <row r="4552" spans="1:7" x14ac:dyDescent="0.2">
      <c r="A4552" s="83">
        <v>5013692293242</v>
      </c>
      <c r="B4552" s="84" t="s">
        <v>5137</v>
      </c>
      <c r="C4552" s="85">
        <v>8</v>
      </c>
      <c r="D4552" s="85"/>
      <c r="E4552" s="85">
        <v>150</v>
      </c>
      <c r="F4552" s="53">
        <v>3.52</v>
      </c>
      <c r="G4552" s="53"/>
    </row>
    <row r="4553" spans="1:7" x14ac:dyDescent="0.2">
      <c r="A4553" s="83">
        <v>5013692293235</v>
      </c>
      <c r="B4553" s="84" t="s">
        <v>5138</v>
      </c>
      <c r="C4553" s="85">
        <v>8</v>
      </c>
      <c r="D4553" s="85"/>
      <c r="E4553" s="85">
        <v>150</v>
      </c>
      <c r="F4553" s="53">
        <v>3.52</v>
      </c>
      <c r="G4553" s="53"/>
    </row>
    <row r="4554" spans="1:7" x14ac:dyDescent="0.2">
      <c r="A4554" s="83">
        <v>5013692293358</v>
      </c>
      <c r="B4554" s="84" t="s">
        <v>5139</v>
      </c>
      <c r="C4554" s="85">
        <v>8</v>
      </c>
      <c r="D4554" s="85"/>
      <c r="E4554" s="85">
        <v>36</v>
      </c>
      <c r="F4554" s="53">
        <v>5.85</v>
      </c>
      <c r="G4554" s="53"/>
    </row>
    <row r="4555" spans="1:7" x14ac:dyDescent="0.2">
      <c r="A4555" s="83">
        <v>5013692293334</v>
      </c>
      <c r="B4555" s="84" t="s">
        <v>5140</v>
      </c>
      <c r="C4555" s="85">
        <v>8</v>
      </c>
      <c r="D4555" s="85"/>
      <c r="E4555" s="85">
        <v>36</v>
      </c>
      <c r="F4555" s="53">
        <v>5.85</v>
      </c>
      <c r="G4555" s="53"/>
    </row>
    <row r="4556" spans="1:7" x14ac:dyDescent="0.2">
      <c r="A4556" s="83">
        <v>5013692293341</v>
      </c>
      <c r="B4556" s="84" t="s">
        <v>5141</v>
      </c>
      <c r="C4556" s="85">
        <v>8</v>
      </c>
      <c r="D4556" s="85"/>
      <c r="E4556" s="85">
        <v>36</v>
      </c>
      <c r="F4556" s="53">
        <v>5.85</v>
      </c>
      <c r="G4556" s="53"/>
    </row>
    <row r="4557" spans="1:7" x14ac:dyDescent="0.2">
      <c r="A4557" s="83">
        <v>5013692293327</v>
      </c>
      <c r="B4557" s="84" t="s">
        <v>5142</v>
      </c>
      <c r="C4557" s="85">
        <v>12</v>
      </c>
      <c r="D4557" s="85"/>
      <c r="E4557" s="85">
        <v>54</v>
      </c>
      <c r="F4557" s="53">
        <v>8.0599999999999987</v>
      </c>
      <c r="G4557" s="53"/>
    </row>
    <row r="4558" spans="1:7" x14ac:dyDescent="0.2">
      <c r="A4558" s="83">
        <v>5037200024111</v>
      </c>
      <c r="B4558" s="84" t="s">
        <v>5143</v>
      </c>
      <c r="C4558" s="85">
        <v>48</v>
      </c>
      <c r="D4558" s="85"/>
      <c r="E4558" s="85">
        <v>30</v>
      </c>
      <c r="F4558" s="53">
        <v>3.94</v>
      </c>
      <c r="G4558" s="53"/>
    </row>
    <row r="4559" spans="1:7" x14ac:dyDescent="0.2">
      <c r="A4559" s="83">
        <v>5037200109979</v>
      </c>
      <c r="B4559" s="84" t="s">
        <v>5144</v>
      </c>
      <c r="C4559" s="85">
        <v>48</v>
      </c>
      <c r="D4559" s="85"/>
      <c r="E4559" s="85">
        <v>30</v>
      </c>
      <c r="F4559" s="53">
        <v>3.94</v>
      </c>
      <c r="G4559" s="53"/>
    </row>
    <row r="4560" spans="1:7" x14ac:dyDescent="0.2">
      <c r="A4560" s="83">
        <v>5037200110067</v>
      </c>
      <c r="B4560" s="84" t="s">
        <v>5145</v>
      </c>
      <c r="C4560" s="85">
        <v>24</v>
      </c>
      <c r="D4560" s="85"/>
      <c r="E4560" s="85">
        <v>50</v>
      </c>
      <c r="F4560" s="53">
        <v>1.8</v>
      </c>
      <c r="G4560" s="53"/>
    </row>
    <row r="4561" spans="1:7" x14ac:dyDescent="0.2">
      <c r="A4561" s="83">
        <v>5037200109986</v>
      </c>
      <c r="B4561" s="84" t="s">
        <v>5146</v>
      </c>
      <c r="C4561" s="85">
        <v>24</v>
      </c>
      <c r="D4561" s="85"/>
      <c r="E4561" s="85">
        <v>60</v>
      </c>
      <c r="F4561" s="53">
        <v>3.88</v>
      </c>
      <c r="G4561" s="53"/>
    </row>
    <row r="4562" spans="1:7" x14ac:dyDescent="0.2">
      <c r="A4562" s="83">
        <v>5037200098129</v>
      </c>
      <c r="B4562" s="84" t="s">
        <v>5147</v>
      </c>
      <c r="C4562" s="85">
        <v>24</v>
      </c>
      <c r="D4562" s="85"/>
      <c r="E4562" s="85">
        <v>77</v>
      </c>
      <c r="F4562" s="53">
        <v>3.88</v>
      </c>
      <c r="G4562" s="53"/>
    </row>
    <row r="4563" spans="1:7" x14ac:dyDescent="0.2">
      <c r="A4563" s="83">
        <v>5037200086522</v>
      </c>
      <c r="B4563" s="84" t="s">
        <v>5148</v>
      </c>
      <c r="C4563" s="85">
        <v>24</v>
      </c>
      <c r="D4563" s="85"/>
      <c r="E4563" s="85">
        <v>56</v>
      </c>
      <c r="F4563" s="53">
        <v>3.88</v>
      </c>
      <c r="G4563" s="53"/>
    </row>
    <row r="4564" spans="1:7" x14ac:dyDescent="0.2">
      <c r="A4564" s="83">
        <v>5037200005844</v>
      </c>
      <c r="B4564" s="84" t="s">
        <v>5149</v>
      </c>
      <c r="C4564" s="85">
        <v>24</v>
      </c>
      <c r="D4564" s="85"/>
      <c r="E4564" s="85">
        <v>55</v>
      </c>
      <c r="F4564" s="53">
        <v>3.88</v>
      </c>
      <c r="G4564" s="53"/>
    </row>
    <row r="4565" spans="1:7" x14ac:dyDescent="0.2">
      <c r="A4565" s="83">
        <v>5037200024104</v>
      </c>
      <c r="B4565" s="84" t="s">
        <v>5150</v>
      </c>
      <c r="C4565" s="85">
        <v>24</v>
      </c>
      <c r="D4565" s="85"/>
      <c r="E4565" s="85">
        <v>88</v>
      </c>
      <c r="F4565" s="53">
        <v>3.88</v>
      </c>
      <c r="G4565" s="53"/>
    </row>
    <row r="4566" spans="1:7" x14ac:dyDescent="0.2">
      <c r="A4566" s="83">
        <v>5037200110739</v>
      </c>
      <c r="B4566" s="84" t="s">
        <v>5151</v>
      </c>
      <c r="C4566" s="85">
        <v>24</v>
      </c>
      <c r="D4566" s="85"/>
      <c r="E4566" s="85">
        <v>60</v>
      </c>
      <c r="F4566" s="53">
        <v>3.88</v>
      </c>
      <c r="G4566" s="53"/>
    </row>
    <row r="4567" spans="1:7" x14ac:dyDescent="0.2">
      <c r="A4567" s="83">
        <v>5037200106947</v>
      </c>
      <c r="B4567" s="84" t="s">
        <v>5152</v>
      </c>
      <c r="C4567" s="85">
        <v>48</v>
      </c>
      <c r="D4567" s="85"/>
      <c r="E4567" s="85">
        <v>27</v>
      </c>
      <c r="F4567" s="53">
        <v>3.39</v>
      </c>
      <c r="G4567" s="53"/>
    </row>
    <row r="4568" spans="1:7" x14ac:dyDescent="0.2">
      <c r="A4568" s="83">
        <v>5037200110708</v>
      </c>
      <c r="B4568" s="84" t="s">
        <v>5153</v>
      </c>
      <c r="C4568" s="85">
        <v>48</v>
      </c>
      <c r="D4568" s="85"/>
      <c r="E4568" s="85">
        <v>27</v>
      </c>
      <c r="F4568" s="53">
        <v>3.39</v>
      </c>
      <c r="G4568" s="53"/>
    </row>
    <row r="4569" spans="1:7" x14ac:dyDescent="0.2">
      <c r="A4569" s="83">
        <v>5037200106602</v>
      </c>
      <c r="B4569" s="84" t="s">
        <v>5154</v>
      </c>
      <c r="C4569" s="85">
        <v>24</v>
      </c>
      <c r="D4569" s="85"/>
      <c r="E4569" s="85">
        <v>45</v>
      </c>
      <c r="F4569" s="53">
        <v>3.88</v>
      </c>
      <c r="G4569" s="53"/>
    </row>
    <row r="4570" spans="1:7" x14ac:dyDescent="0.2">
      <c r="A4570" s="83">
        <v>5037200106619</v>
      </c>
      <c r="B4570" s="84" t="s">
        <v>5155</v>
      </c>
      <c r="C4570" s="85">
        <v>24</v>
      </c>
      <c r="D4570" s="85"/>
      <c r="E4570" s="85">
        <v>54</v>
      </c>
      <c r="F4570" s="53">
        <v>3.88</v>
      </c>
      <c r="G4570" s="53"/>
    </row>
    <row r="4571" spans="1:7" x14ac:dyDescent="0.2">
      <c r="A4571" s="83">
        <v>5060081149956</v>
      </c>
      <c r="B4571" s="84" t="s">
        <v>5156</v>
      </c>
      <c r="C4571" s="85">
        <v>24</v>
      </c>
      <c r="D4571" s="85"/>
      <c r="E4571" s="85">
        <v>40</v>
      </c>
      <c r="F4571" s="53">
        <v>1.98</v>
      </c>
      <c r="G4571" s="53"/>
    </row>
    <row r="4572" spans="1:7" x14ac:dyDescent="0.2">
      <c r="A4572" s="83">
        <v>5037200106343</v>
      </c>
      <c r="B4572" s="84" t="s">
        <v>5157</v>
      </c>
      <c r="C4572" s="85">
        <v>24</v>
      </c>
      <c r="D4572" s="85"/>
      <c r="E4572" s="85">
        <v>40</v>
      </c>
      <c r="F4572" s="53">
        <v>3.39</v>
      </c>
      <c r="G4572" s="53"/>
    </row>
    <row r="4573" spans="1:7" x14ac:dyDescent="0.2">
      <c r="A4573" s="83">
        <v>5037200086539</v>
      </c>
      <c r="B4573" s="84" t="s">
        <v>5158</v>
      </c>
      <c r="C4573" s="85">
        <v>24</v>
      </c>
      <c r="D4573" s="85"/>
      <c r="E4573" s="85">
        <v>72</v>
      </c>
      <c r="F4573" s="53">
        <v>3.39</v>
      </c>
      <c r="G4573" s="53"/>
    </row>
    <row r="4574" spans="1:7" x14ac:dyDescent="0.2">
      <c r="A4574" s="83">
        <v>5037200024081</v>
      </c>
      <c r="B4574" s="84" t="s">
        <v>5159</v>
      </c>
      <c r="C4574" s="85">
        <v>24</v>
      </c>
      <c r="D4574" s="85"/>
      <c r="E4574" s="85">
        <v>40</v>
      </c>
      <c r="F4574" s="53">
        <v>3.39</v>
      </c>
      <c r="G4574" s="53"/>
    </row>
    <row r="4575" spans="1:7" x14ac:dyDescent="0.2">
      <c r="A4575" s="83">
        <v>5037200109955</v>
      </c>
      <c r="B4575" s="84" t="s">
        <v>5160</v>
      </c>
      <c r="C4575" s="85">
        <v>24</v>
      </c>
      <c r="D4575" s="85"/>
      <c r="E4575" s="85">
        <v>40</v>
      </c>
      <c r="F4575" s="53">
        <v>3.39</v>
      </c>
      <c r="G4575" s="53"/>
    </row>
    <row r="4576" spans="1:7" x14ac:dyDescent="0.2">
      <c r="A4576" s="83">
        <v>5037200110722</v>
      </c>
      <c r="B4576" s="84" t="s">
        <v>5161</v>
      </c>
      <c r="C4576" s="85">
        <v>24</v>
      </c>
      <c r="D4576" s="85"/>
      <c r="E4576" s="85">
        <v>45</v>
      </c>
      <c r="F4576" s="53">
        <v>3.39</v>
      </c>
      <c r="G4576" s="53"/>
    </row>
    <row r="4577" spans="1:7" x14ac:dyDescent="0.2">
      <c r="A4577" s="83">
        <v>5037200024098</v>
      </c>
      <c r="B4577" s="84" t="s">
        <v>5162</v>
      </c>
      <c r="C4577" s="85">
        <v>24</v>
      </c>
      <c r="D4577" s="85"/>
      <c r="E4577" s="85">
        <v>45</v>
      </c>
      <c r="F4577" s="53">
        <v>3.88</v>
      </c>
      <c r="G4577" s="53"/>
    </row>
    <row r="4578" spans="1:7" x14ac:dyDescent="0.2">
      <c r="A4578" s="83">
        <v>5037200110715</v>
      </c>
      <c r="B4578" s="84" t="s">
        <v>5163</v>
      </c>
      <c r="C4578" s="85">
        <v>24</v>
      </c>
      <c r="D4578" s="85"/>
      <c r="E4578" s="85">
        <v>54</v>
      </c>
      <c r="F4578" s="53">
        <v>3.88</v>
      </c>
      <c r="G4578" s="53"/>
    </row>
    <row r="4579" spans="1:7" x14ac:dyDescent="0.2">
      <c r="A4579" s="83">
        <v>5037200109993</v>
      </c>
      <c r="B4579" s="84" t="s">
        <v>5164</v>
      </c>
      <c r="C4579" s="85">
        <v>24</v>
      </c>
      <c r="D4579" s="85"/>
      <c r="E4579" s="85">
        <v>32</v>
      </c>
      <c r="F4579" s="53">
        <v>3.94</v>
      </c>
      <c r="G4579" s="53"/>
    </row>
    <row r="4580" spans="1:7" x14ac:dyDescent="0.2">
      <c r="A4580" s="83">
        <v>5037200110142</v>
      </c>
      <c r="B4580" s="84" t="s">
        <v>5165</v>
      </c>
      <c r="C4580" s="85">
        <v>24</v>
      </c>
      <c r="D4580" s="85"/>
      <c r="E4580" s="85">
        <v>40</v>
      </c>
      <c r="F4580" s="53">
        <v>3.94</v>
      </c>
      <c r="G4580" s="53"/>
    </row>
    <row r="4581" spans="1:7" x14ac:dyDescent="0.2">
      <c r="A4581" s="83">
        <v>5037200110135</v>
      </c>
      <c r="B4581" s="84" t="s">
        <v>5166</v>
      </c>
      <c r="C4581" s="85">
        <v>24</v>
      </c>
      <c r="D4581" s="85"/>
      <c r="E4581" s="85">
        <v>40</v>
      </c>
      <c r="F4581" s="53">
        <v>3.94</v>
      </c>
      <c r="G4581" s="53"/>
    </row>
    <row r="4582" spans="1:7" x14ac:dyDescent="0.2">
      <c r="A4582" s="83">
        <v>5037200001150</v>
      </c>
      <c r="B4582" s="84" t="s">
        <v>5167</v>
      </c>
      <c r="C4582" s="85">
        <v>12</v>
      </c>
      <c r="D4582" s="85"/>
      <c r="E4582" s="85">
        <v>48</v>
      </c>
      <c r="F4582" s="53">
        <v>4.5</v>
      </c>
      <c r="G4582" s="53"/>
    </row>
    <row r="4583" spans="1:7" x14ac:dyDescent="0.2">
      <c r="A4583" s="83">
        <v>7702018584659</v>
      </c>
      <c r="B4583" s="84" t="s">
        <v>5168</v>
      </c>
      <c r="C4583" s="85">
        <v>24</v>
      </c>
      <c r="D4583" s="85"/>
      <c r="E4583" s="85">
        <v>45</v>
      </c>
      <c r="F4583" s="53">
        <v>1.37</v>
      </c>
      <c r="G4583" s="53"/>
    </row>
    <row r="4584" spans="1:7" x14ac:dyDescent="0.2">
      <c r="A4584" s="83">
        <v>50096701</v>
      </c>
      <c r="B4584" s="84" t="s">
        <v>5169</v>
      </c>
      <c r="C4584" s="85">
        <v>6</v>
      </c>
      <c r="D4584" s="85"/>
      <c r="E4584" s="85">
        <v>640</v>
      </c>
      <c r="F4584" s="53">
        <v>2.17</v>
      </c>
      <c r="G4584" s="53"/>
    </row>
    <row r="4585" spans="1:7" x14ac:dyDescent="0.2">
      <c r="A4585" s="83">
        <v>59095798</v>
      </c>
      <c r="B4585" s="84" t="s">
        <v>5170</v>
      </c>
      <c r="C4585" s="85">
        <v>6</v>
      </c>
      <c r="D4585" s="85"/>
      <c r="E4585" s="85">
        <v>1089</v>
      </c>
      <c r="F4585" s="53">
        <v>2.17</v>
      </c>
      <c r="G4585" s="53"/>
    </row>
    <row r="4586" spans="1:7" x14ac:dyDescent="0.2">
      <c r="A4586" s="83">
        <v>59095781</v>
      </c>
      <c r="B4586" s="84" t="s">
        <v>5171</v>
      </c>
      <c r="C4586" s="85">
        <v>6</v>
      </c>
      <c r="D4586" s="85"/>
      <c r="E4586" s="85">
        <v>1089</v>
      </c>
      <c r="F4586" s="53">
        <v>2.17</v>
      </c>
      <c r="G4586" s="53"/>
    </row>
    <row r="4587" spans="1:7" x14ac:dyDescent="0.2">
      <c r="A4587" s="83">
        <v>59097815</v>
      </c>
      <c r="B4587" s="84" t="s">
        <v>5172</v>
      </c>
      <c r="C4587" s="85">
        <v>6</v>
      </c>
      <c r="D4587" s="85"/>
      <c r="E4587" s="85">
        <v>400</v>
      </c>
      <c r="F4587" s="53">
        <v>2.7800000000000002</v>
      </c>
      <c r="G4587" s="53"/>
    </row>
    <row r="4588" spans="1:7" x14ac:dyDescent="0.2">
      <c r="A4588" s="83">
        <v>8720181397332</v>
      </c>
      <c r="B4588" s="84" t="s">
        <v>5173</v>
      </c>
      <c r="C4588" s="85">
        <v>8</v>
      </c>
      <c r="D4588" s="85"/>
      <c r="E4588" s="85">
        <v>95</v>
      </c>
      <c r="F4588" s="53">
        <v>3.33</v>
      </c>
      <c r="G4588" s="53"/>
    </row>
    <row r="4589" spans="1:7" x14ac:dyDescent="0.2">
      <c r="A4589" s="83">
        <v>8720181532801</v>
      </c>
      <c r="B4589" s="84" t="s">
        <v>5174</v>
      </c>
      <c r="C4589" s="85">
        <v>8</v>
      </c>
      <c r="D4589" s="85"/>
      <c r="E4589" s="85">
        <v>95</v>
      </c>
      <c r="F4589" s="53">
        <v>3.33</v>
      </c>
      <c r="G4589" s="53"/>
    </row>
    <row r="4590" spans="1:7" x14ac:dyDescent="0.2">
      <c r="A4590" s="83">
        <v>8720181532818</v>
      </c>
      <c r="B4590" s="84" t="s">
        <v>5175</v>
      </c>
      <c r="C4590" s="85">
        <v>8</v>
      </c>
      <c r="D4590" s="85"/>
      <c r="E4590" s="85">
        <v>95</v>
      </c>
      <c r="F4590" s="53">
        <v>3.33</v>
      </c>
      <c r="G4590" s="53"/>
    </row>
    <row r="4591" spans="1:7" x14ac:dyDescent="0.2">
      <c r="A4591" s="83">
        <v>8720181532788</v>
      </c>
      <c r="B4591" s="84" t="s">
        <v>5176</v>
      </c>
      <c r="C4591" s="85">
        <v>8</v>
      </c>
      <c r="D4591" s="85"/>
      <c r="E4591" s="85">
        <v>95</v>
      </c>
      <c r="F4591" s="53">
        <v>3.33</v>
      </c>
      <c r="G4591" s="53"/>
    </row>
    <row r="4592" spans="1:7" x14ac:dyDescent="0.2">
      <c r="A4592" s="83">
        <v>8720181110474</v>
      </c>
      <c r="B4592" s="84" t="s">
        <v>5174</v>
      </c>
      <c r="C4592" s="85">
        <v>8</v>
      </c>
      <c r="D4592" s="85"/>
      <c r="E4592" s="85">
        <v>95</v>
      </c>
      <c r="F4592" s="53">
        <v>3.33</v>
      </c>
      <c r="G4592" s="53"/>
    </row>
    <row r="4593" spans="1:7" x14ac:dyDescent="0.2">
      <c r="A4593" s="83">
        <v>8720181532795</v>
      </c>
      <c r="B4593" s="84" t="s">
        <v>5177</v>
      </c>
      <c r="C4593" s="85">
        <v>8</v>
      </c>
      <c r="D4593" s="85"/>
      <c r="E4593" s="85">
        <v>95</v>
      </c>
      <c r="F4593" s="53">
        <v>3.33</v>
      </c>
      <c r="G4593" s="53"/>
    </row>
    <row r="4594" spans="1:7" x14ac:dyDescent="0.2">
      <c r="A4594" s="83">
        <v>8720181106088</v>
      </c>
      <c r="B4594" s="84" t="s">
        <v>5178</v>
      </c>
      <c r="C4594" s="85">
        <v>4</v>
      </c>
      <c r="D4594" s="85"/>
      <c r="E4594" s="85">
        <v>150</v>
      </c>
      <c r="F4594" s="53">
        <v>3.64</v>
      </c>
      <c r="G4594" s="53"/>
    </row>
    <row r="4595" spans="1:7" x14ac:dyDescent="0.2">
      <c r="A4595" s="83">
        <v>5011417547755</v>
      </c>
      <c r="B4595" s="84" t="s">
        <v>5179</v>
      </c>
      <c r="C4595" s="85">
        <v>12</v>
      </c>
      <c r="D4595" s="85"/>
      <c r="E4595" s="85">
        <v>140</v>
      </c>
      <c r="F4595" s="53">
        <v>2.1</v>
      </c>
      <c r="G4595" s="53"/>
    </row>
    <row r="4596" spans="1:7" x14ac:dyDescent="0.2">
      <c r="A4596" s="83">
        <v>5053249249056</v>
      </c>
      <c r="B4596" s="84" t="s">
        <v>5180</v>
      </c>
      <c r="C4596" s="85">
        <v>20</v>
      </c>
      <c r="D4596" s="85"/>
      <c r="E4596" s="85">
        <v>120</v>
      </c>
      <c r="F4596" s="53">
        <v>1.81</v>
      </c>
      <c r="G4596" s="53"/>
    </row>
    <row r="4597" spans="1:7" x14ac:dyDescent="0.2">
      <c r="A4597" s="83">
        <v>5053249249070</v>
      </c>
      <c r="B4597" s="84" t="s">
        <v>5181</v>
      </c>
      <c r="C4597" s="85">
        <v>20</v>
      </c>
      <c r="D4597" s="85"/>
      <c r="E4597" s="85">
        <v>120</v>
      </c>
      <c r="F4597" s="53">
        <v>1.81</v>
      </c>
      <c r="G4597" s="53"/>
    </row>
    <row r="4598" spans="1:7" x14ac:dyDescent="0.2">
      <c r="A4598" s="83">
        <v>5053249260792</v>
      </c>
      <c r="B4598" s="84" t="s">
        <v>5182</v>
      </c>
      <c r="C4598" s="85">
        <v>14</v>
      </c>
      <c r="D4598" s="85"/>
      <c r="E4598" s="85">
        <v>135</v>
      </c>
      <c r="F4598" s="53">
        <v>2.0099999999999998</v>
      </c>
      <c r="G4598" s="53"/>
    </row>
    <row r="4599" spans="1:7" x14ac:dyDescent="0.2">
      <c r="A4599" s="83">
        <v>5053249261096</v>
      </c>
      <c r="B4599" s="84" t="s">
        <v>5183</v>
      </c>
      <c r="C4599" s="85">
        <v>14</v>
      </c>
      <c r="D4599" s="85"/>
      <c r="E4599" s="85">
        <v>135</v>
      </c>
      <c r="F4599" s="53">
        <v>2.0099999999999998</v>
      </c>
      <c r="G4599" s="53"/>
    </row>
    <row r="4600" spans="1:7" x14ac:dyDescent="0.2">
      <c r="A4600" s="83">
        <v>5053249256412</v>
      </c>
      <c r="B4600" s="84" t="s">
        <v>5184</v>
      </c>
      <c r="C4600" s="85">
        <v>12</v>
      </c>
      <c r="D4600" s="85"/>
      <c r="E4600" s="85">
        <v>90</v>
      </c>
      <c r="F4600" s="53">
        <v>2.4699999999999998</v>
      </c>
      <c r="G4600" s="53"/>
    </row>
    <row r="4601" spans="1:7" x14ac:dyDescent="0.2">
      <c r="A4601" s="83">
        <v>5053249256436</v>
      </c>
      <c r="B4601" s="84" t="s">
        <v>5185</v>
      </c>
      <c r="C4601" s="85">
        <v>12</v>
      </c>
      <c r="D4601" s="85"/>
      <c r="E4601" s="85">
        <v>90</v>
      </c>
      <c r="F4601" s="53">
        <v>2.4699999999999998</v>
      </c>
      <c r="G4601" s="53"/>
    </row>
    <row r="4602" spans="1:7" x14ac:dyDescent="0.2">
      <c r="A4602" s="83">
        <v>5053249256450</v>
      </c>
      <c r="B4602" s="84" t="s">
        <v>5186</v>
      </c>
      <c r="C4602" s="85">
        <v>12</v>
      </c>
      <c r="D4602" s="85"/>
      <c r="E4602" s="85">
        <v>90</v>
      </c>
      <c r="F4602" s="53">
        <v>2.4699999999999998</v>
      </c>
      <c r="G4602" s="53"/>
    </row>
    <row r="4603" spans="1:7" x14ac:dyDescent="0.2">
      <c r="A4603" s="83">
        <v>5053249256474</v>
      </c>
      <c r="B4603" s="84" t="s">
        <v>5187</v>
      </c>
      <c r="C4603" s="85">
        <v>12</v>
      </c>
      <c r="D4603" s="85"/>
      <c r="E4603" s="85">
        <v>90</v>
      </c>
      <c r="F4603" s="53">
        <v>2.4699999999999998</v>
      </c>
      <c r="G4603" s="53"/>
    </row>
    <row r="4604" spans="1:7" x14ac:dyDescent="0.2">
      <c r="A4604" s="83">
        <v>5053249275611</v>
      </c>
      <c r="B4604" s="84" t="s">
        <v>5188</v>
      </c>
      <c r="C4604" s="85">
        <v>12</v>
      </c>
      <c r="D4604" s="85"/>
      <c r="E4604" s="85">
        <v>108</v>
      </c>
      <c r="F4604" s="53">
        <v>2.84</v>
      </c>
      <c r="G4604" s="53"/>
    </row>
    <row r="4605" spans="1:7" x14ac:dyDescent="0.2">
      <c r="A4605" s="83">
        <v>5053249275635</v>
      </c>
      <c r="B4605" s="84" t="s">
        <v>5189</v>
      </c>
      <c r="C4605" s="85">
        <v>12</v>
      </c>
      <c r="D4605" s="85"/>
      <c r="E4605" s="85">
        <v>108</v>
      </c>
      <c r="F4605" s="53">
        <v>2.84</v>
      </c>
      <c r="G4605" s="53"/>
    </row>
    <row r="4606" spans="1:7" x14ac:dyDescent="0.2">
      <c r="A4606" s="83">
        <v>5053249275659</v>
      </c>
      <c r="B4606" s="84" t="s">
        <v>5190</v>
      </c>
      <c r="C4606" s="85">
        <v>12</v>
      </c>
      <c r="D4606" s="85"/>
      <c r="E4606" s="85">
        <v>108</v>
      </c>
      <c r="F4606" s="53">
        <v>2.84</v>
      </c>
      <c r="G4606" s="53"/>
    </row>
    <row r="4607" spans="1:7" x14ac:dyDescent="0.2">
      <c r="A4607" s="83">
        <v>5053249246833</v>
      </c>
      <c r="B4607" s="84" t="s">
        <v>5191</v>
      </c>
      <c r="C4607" s="85">
        <v>36</v>
      </c>
      <c r="D4607" s="85"/>
      <c r="E4607" s="85">
        <v>55</v>
      </c>
      <c r="F4607" s="53">
        <v>1.74</v>
      </c>
      <c r="G4607" s="53"/>
    </row>
    <row r="4608" spans="1:7" x14ac:dyDescent="0.2">
      <c r="A4608" s="83">
        <v>5053249246864</v>
      </c>
      <c r="B4608" s="84" t="s">
        <v>5192</v>
      </c>
      <c r="C4608" s="85">
        <v>36</v>
      </c>
      <c r="D4608" s="85"/>
      <c r="E4608" s="85">
        <v>60</v>
      </c>
      <c r="F4608" s="53">
        <v>1.74</v>
      </c>
      <c r="G4608" s="53"/>
    </row>
    <row r="4609" spans="1:7" x14ac:dyDescent="0.2">
      <c r="A4609" s="83">
        <v>5053249260693</v>
      </c>
      <c r="B4609" s="84" t="s">
        <v>5193</v>
      </c>
      <c r="C4609" s="85">
        <v>12</v>
      </c>
      <c r="D4609" s="85"/>
      <c r="E4609" s="85">
        <v>140</v>
      </c>
      <c r="F4609" s="53">
        <v>2.0700000000000003</v>
      </c>
      <c r="G4609" s="53"/>
    </row>
    <row r="4610" spans="1:7" x14ac:dyDescent="0.2">
      <c r="A4610" s="83">
        <v>5053249250786</v>
      </c>
      <c r="B4610" s="84" t="s">
        <v>5194</v>
      </c>
      <c r="C4610" s="85">
        <v>12</v>
      </c>
      <c r="D4610" s="85"/>
      <c r="E4610" s="85">
        <v>125</v>
      </c>
      <c r="F4610" s="53">
        <v>1.99</v>
      </c>
      <c r="G4610" s="53"/>
    </row>
    <row r="4611" spans="1:7" x14ac:dyDescent="0.2">
      <c r="A4611" s="83">
        <v>4011700431205</v>
      </c>
      <c r="B4611" s="84" t="s">
        <v>5195</v>
      </c>
      <c r="C4611" s="85">
        <v>36</v>
      </c>
      <c r="D4611" s="85"/>
      <c r="E4611" s="85">
        <v>30</v>
      </c>
      <c r="F4611" s="53">
        <v>6.71</v>
      </c>
      <c r="G4611" s="53"/>
    </row>
    <row r="4612" spans="1:7" x14ac:dyDescent="0.2">
      <c r="A4612" s="83">
        <v>4011700411115</v>
      </c>
      <c r="B4612" s="84" t="s">
        <v>5196</v>
      </c>
      <c r="C4612" s="85">
        <v>6</v>
      </c>
      <c r="D4612" s="85"/>
      <c r="E4612" s="85">
        <v>330</v>
      </c>
      <c r="F4612" s="53">
        <v>4.68</v>
      </c>
      <c r="G4612" s="53"/>
    </row>
    <row r="4613" spans="1:7" x14ac:dyDescent="0.2">
      <c r="A4613" s="83">
        <v>4011700415403</v>
      </c>
      <c r="B4613" s="84" t="s">
        <v>5197</v>
      </c>
      <c r="C4613" s="85">
        <v>24</v>
      </c>
      <c r="D4613" s="85"/>
      <c r="E4613" s="85">
        <v>48</v>
      </c>
      <c r="F4613" s="53">
        <v>7.07</v>
      </c>
      <c r="G4613" s="53"/>
    </row>
    <row r="4614" spans="1:7" x14ac:dyDescent="0.2">
      <c r="A4614" s="83">
        <v>8700216012317</v>
      </c>
      <c r="B4614" s="84" t="s">
        <v>5198</v>
      </c>
      <c r="C4614" s="85">
        <v>12</v>
      </c>
      <c r="D4614" s="85"/>
      <c r="E4614" s="85">
        <v>98</v>
      </c>
      <c r="F4614" s="53">
        <v>3.15</v>
      </c>
      <c r="G4614" s="53"/>
    </row>
    <row r="4615" spans="1:7" x14ac:dyDescent="0.2">
      <c r="A4615" s="83">
        <v>4015400824749</v>
      </c>
      <c r="B4615" s="84" t="s">
        <v>5199</v>
      </c>
      <c r="C4615" s="85">
        <v>8</v>
      </c>
      <c r="D4615" s="85"/>
      <c r="E4615" s="85">
        <v>84</v>
      </c>
      <c r="F4615" s="53">
        <v>3.58</v>
      </c>
      <c r="G4615" s="53"/>
    </row>
    <row r="4616" spans="1:7" x14ac:dyDescent="0.2">
      <c r="A4616" s="83">
        <v>8700216012447</v>
      </c>
      <c r="B4616" s="84" t="s">
        <v>5200</v>
      </c>
      <c r="C4616" s="85">
        <v>12</v>
      </c>
      <c r="D4616" s="85"/>
      <c r="E4616" s="85">
        <v>72</v>
      </c>
      <c r="F4616" s="53">
        <v>3.15</v>
      </c>
      <c r="G4616" s="53"/>
    </row>
    <row r="4617" spans="1:7" x14ac:dyDescent="0.2">
      <c r="A4617" s="83">
        <v>8001090705570</v>
      </c>
      <c r="B4617" s="84" t="s">
        <v>5201</v>
      </c>
      <c r="C4617" s="85">
        <v>8</v>
      </c>
      <c r="D4617" s="85"/>
      <c r="E4617" s="85">
        <v>160</v>
      </c>
      <c r="F4617" s="53">
        <v>3.21</v>
      </c>
      <c r="G4617" s="53"/>
    </row>
    <row r="4618" spans="1:7" x14ac:dyDescent="0.2">
      <c r="A4618" s="83">
        <v>8700216038003</v>
      </c>
      <c r="B4618" s="84" t="s">
        <v>5202</v>
      </c>
      <c r="C4618" s="85">
        <v>8</v>
      </c>
      <c r="D4618" s="85"/>
      <c r="E4618" s="85">
        <v>184</v>
      </c>
      <c r="F4618" s="53">
        <v>3.27</v>
      </c>
      <c r="G4618" s="53"/>
    </row>
    <row r="4619" spans="1:7" x14ac:dyDescent="0.2">
      <c r="A4619" s="83">
        <v>4015400715269</v>
      </c>
      <c r="B4619" s="84" t="s">
        <v>5203</v>
      </c>
      <c r="C4619" s="85">
        <v>12</v>
      </c>
      <c r="D4619" s="85"/>
      <c r="E4619" s="85">
        <v>105</v>
      </c>
      <c r="F4619" s="53">
        <v>3.39</v>
      </c>
      <c r="G4619" s="53"/>
    </row>
    <row r="4620" spans="1:7" x14ac:dyDescent="0.2">
      <c r="A4620" s="83">
        <v>4015400269762</v>
      </c>
      <c r="B4620" s="84" t="s">
        <v>5204</v>
      </c>
      <c r="C4620" s="85">
        <v>12</v>
      </c>
      <c r="D4620" s="85"/>
      <c r="E4620" s="85">
        <v>60</v>
      </c>
      <c r="F4620" s="53">
        <v>3.27</v>
      </c>
      <c r="G4620" s="53"/>
    </row>
    <row r="4621" spans="1:7" x14ac:dyDescent="0.2">
      <c r="A4621" s="83">
        <v>8001841385792</v>
      </c>
      <c r="B4621" s="84" t="s">
        <v>5205</v>
      </c>
      <c r="C4621" s="85">
        <v>6</v>
      </c>
      <c r="D4621" s="85"/>
      <c r="E4621" s="85">
        <v>114</v>
      </c>
      <c r="F4621" s="53">
        <v>2.96</v>
      </c>
      <c r="G4621" s="53"/>
    </row>
    <row r="4622" spans="1:7" x14ac:dyDescent="0.2">
      <c r="A4622" s="83">
        <v>8006540863947</v>
      </c>
      <c r="B4622" s="84" t="s">
        <v>5206</v>
      </c>
      <c r="C4622" s="85">
        <v>8</v>
      </c>
      <c r="D4622" s="85"/>
      <c r="E4622" s="85">
        <v>162</v>
      </c>
      <c r="F4622" s="53">
        <v>3.82</v>
      </c>
      <c r="G4622" s="53"/>
    </row>
    <row r="4623" spans="1:7" x14ac:dyDescent="0.2">
      <c r="A4623" s="83">
        <v>5061017640066</v>
      </c>
      <c r="B4623" s="84" t="s">
        <v>5207</v>
      </c>
      <c r="C4623" s="85">
        <v>20</v>
      </c>
      <c r="D4623" s="85"/>
      <c r="E4623" s="85">
        <v>256</v>
      </c>
      <c r="F4623" s="53">
        <v>1.37</v>
      </c>
      <c r="G4623" s="53"/>
    </row>
    <row r="4624" spans="1:7" x14ac:dyDescent="0.2">
      <c r="A4624" s="83">
        <v>5061017640059</v>
      </c>
      <c r="B4624" s="84" t="s">
        <v>5208</v>
      </c>
      <c r="C4624" s="85">
        <v>20</v>
      </c>
      <c r="D4624" s="85"/>
      <c r="E4624" s="85">
        <v>280</v>
      </c>
      <c r="F4624" s="53">
        <v>1.37</v>
      </c>
      <c r="G4624" s="53"/>
    </row>
    <row r="4625" spans="1:7" x14ac:dyDescent="0.2">
      <c r="A4625" s="83">
        <v>5061017640073</v>
      </c>
      <c r="B4625" s="84" t="s">
        <v>5209</v>
      </c>
      <c r="C4625" s="85">
        <v>20</v>
      </c>
      <c r="D4625" s="85"/>
      <c r="E4625" s="85">
        <v>272</v>
      </c>
      <c r="F4625" s="53">
        <v>1.37</v>
      </c>
      <c r="G4625" s="53"/>
    </row>
    <row r="4626" spans="1:7" x14ac:dyDescent="0.2">
      <c r="A4626" s="83">
        <v>5061017640042</v>
      </c>
      <c r="B4626" s="84" t="s">
        <v>5210</v>
      </c>
      <c r="C4626" s="85">
        <v>20</v>
      </c>
      <c r="D4626" s="85"/>
      <c r="E4626" s="85">
        <v>320</v>
      </c>
      <c r="F4626" s="53">
        <v>1.37</v>
      </c>
      <c r="G4626" s="53"/>
    </row>
    <row r="4627" spans="1:7" x14ac:dyDescent="0.2">
      <c r="A4627" s="83">
        <v>5060324600862</v>
      </c>
      <c r="B4627" s="84" t="s">
        <v>5211</v>
      </c>
      <c r="C4627" s="85">
        <v>12</v>
      </c>
      <c r="D4627" s="85"/>
      <c r="E4627" s="85">
        <v>25</v>
      </c>
      <c r="F4627" s="53">
        <v>2.04</v>
      </c>
      <c r="G4627" s="53"/>
    </row>
    <row r="4628" spans="1:7" x14ac:dyDescent="0.2">
      <c r="A4628" s="83">
        <v>5010115913336</v>
      </c>
      <c r="B4628" s="84" t="s">
        <v>5212</v>
      </c>
      <c r="C4628" s="85">
        <v>10</v>
      </c>
      <c r="D4628" s="85"/>
      <c r="E4628" s="85">
        <v>168</v>
      </c>
      <c r="F4628" s="53">
        <v>1.81</v>
      </c>
      <c r="G4628" s="53"/>
    </row>
    <row r="4629" spans="1:7" x14ac:dyDescent="0.2">
      <c r="A4629" s="83">
        <v>5010115910014</v>
      </c>
      <c r="B4629" s="84" t="s">
        <v>5213</v>
      </c>
      <c r="C4629" s="85">
        <v>15</v>
      </c>
      <c r="D4629" s="85"/>
      <c r="E4629" s="85">
        <v>64</v>
      </c>
      <c r="F4629" s="53">
        <v>2.41</v>
      </c>
      <c r="G4629" s="53"/>
    </row>
    <row r="4630" spans="1:7" x14ac:dyDescent="0.2">
      <c r="A4630" s="83">
        <v>8050148505266</v>
      </c>
      <c r="B4630" s="84" t="s">
        <v>5214</v>
      </c>
      <c r="C4630" s="85">
        <v>40</v>
      </c>
      <c r="D4630" s="85"/>
      <c r="E4630" s="85">
        <v>66</v>
      </c>
      <c r="F4630" s="53">
        <v>6.15</v>
      </c>
      <c r="G4630" s="53"/>
    </row>
    <row r="4631" spans="1:7" x14ac:dyDescent="0.2">
      <c r="A4631" s="83">
        <v>8050148500827</v>
      </c>
      <c r="B4631" s="84" t="s">
        <v>5215</v>
      </c>
      <c r="C4631" s="85">
        <v>147</v>
      </c>
      <c r="D4631" s="85"/>
      <c r="E4631" s="85">
        <v>16</v>
      </c>
      <c r="F4631" s="53">
        <v>6.15</v>
      </c>
      <c r="G4631" s="53"/>
    </row>
    <row r="4632" spans="1:7" x14ac:dyDescent="0.2">
      <c r="A4632" s="83">
        <v>8050148500834</v>
      </c>
      <c r="B4632" s="84" t="s">
        <v>5216</v>
      </c>
      <c r="C4632" s="85">
        <v>32</v>
      </c>
      <c r="D4632" s="85"/>
      <c r="E4632" s="85">
        <v>80</v>
      </c>
      <c r="F4632" s="53">
        <v>6.15</v>
      </c>
      <c r="G4632" s="53"/>
    </row>
    <row r="4633" spans="1:7" x14ac:dyDescent="0.2">
      <c r="A4633" s="83">
        <v>8050148500841</v>
      </c>
      <c r="B4633" s="84" t="s">
        <v>5217</v>
      </c>
      <c r="C4633" s="85">
        <v>59</v>
      </c>
      <c r="D4633" s="85"/>
      <c r="E4633" s="85">
        <v>80</v>
      </c>
      <c r="F4633" s="53">
        <v>6.15</v>
      </c>
      <c r="G4633" s="53"/>
    </row>
    <row r="4634" spans="1:7" x14ac:dyDescent="0.2">
      <c r="A4634" s="83">
        <v>8050148500599</v>
      </c>
      <c r="B4634" s="84" t="s">
        <v>5218</v>
      </c>
      <c r="C4634" s="85">
        <v>12</v>
      </c>
      <c r="D4634" s="85"/>
      <c r="E4634" s="85">
        <v>100</v>
      </c>
      <c r="F4634" s="53">
        <v>9.5299999999999994</v>
      </c>
      <c r="G4634" s="53"/>
    </row>
    <row r="4635" spans="1:7" x14ac:dyDescent="0.2">
      <c r="A4635" s="83">
        <v>8050148505235</v>
      </c>
      <c r="B4635" s="84" t="s">
        <v>5219</v>
      </c>
      <c r="C4635" s="85">
        <v>56</v>
      </c>
      <c r="D4635" s="85"/>
      <c r="E4635" s="85">
        <v>30</v>
      </c>
      <c r="F4635" s="53">
        <v>8.3000000000000007</v>
      </c>
      <c r="G4635" s="53"/>
    </row>
    <row r="4636" spans="1:7" x14ac:dyDescent="0.2">
      <c r="A4636" s="83">
        <v>8050148502531</v>
      </c>
      <c r="B4636" s="84" t="s">
        <v>5220</v>
      </c>
      <c r="C4636" s="85">
        <v>25</v>
      </c>
      <c r="D4636" s="85"/>
      <c r="E4636" s="85">
        <v>50</v>
      </c>
      <c r="F4636" s="53">
        <v>4.07</v>
      </c>
      <c r="G4636" s="53"/>
    </row>
    <row r="4637" spans="1:7" x14ac:dyDescent="0.2">
      <c r="A4637" s="83">
        <v>8050148502982</v>
      </c>
      <c r="B4637" s="84" t="s">
        <v>5221</v>
      </c>
      <c r="C4637" s="85">
        <v>69</v>
      </c>
      <c r="D4637" s="85"/>
      <c r="E4637" s="85">
        <v>12</v>
      </c>
      <c r="F4637" s="53">
        <v>7.38</v>
      </c>
      <c r="G4637" s="53"/>
    </row>
    <row r="4638" spans="1:7" x14ac:dyDescent="0.2">
      <c r="A4638" s="83">
        <v>5060523017584</v>
      </c>
      <c r="B4638" s="84" t="s">
        <v>5222</v>
      </c>
      <c r="C4638" s="85">
        <v>6</v>
      </c>
      <c r="D4638" s="85"/>
      <c r="E4638" s="85">
        <v>240</v>
      </c>
      <c r="F4638" s="53">
        <v>9.2799999999999994</v>
      </c>
      <c r="G4638" s="53"/>
    </row>
    <row r="4639" spans="1:7" x14ac:dyDescent="0.2">
      <c r="A4639" s="83">
        <v>5060523017645</v>
      </c>
      <c r="B4639" s="84" t="s">
        <v>5223</v>
      </c>
      <c r="C4639" s="85">
        <v>6</v>
      </c>
      <c r="D4639" s="85"/>
      <c r="E4639" s="85">
        <v>288</v>
      </c>
      <c r="F4639" s="53">
        <v>8.120000000000001</v>
      </c>
      <c r="G4639" s="53"/>
    </row>
    <row r="4640" spans="1:7" x14ac:dyDescent="0.2">
      <c r="A4640" s="83">
        <v>5060523017669</v>
      </c>
      <c r="B4640" s="84" t="s">
        <v>5224</v>
      </c>
      <c r="C4640" s="85">
        <v>1</v>
      </c>
      <c r="D4640" s="85"/>
      <c r="E4640" s="85">
        <v>594</v>
      </c>
      <c r="F4640" s="53">
        <v>8.120000000000001</v>
      </c>
      <c r="G4640" s="53"/>
    </row>
    <row r="4641" spans="1:7" x14ac:dyDescent="0.2">
      <c r="A4641" s="83">
        <v>5060523017546</v>
      </c>
      <c r="B4641" s="84" t="s">
        <v>5225</v>
      </c>
      <c r="C4641" s="85">
        <v>6</v>
      </c>
      <c r="D4641" s="85"/>
      <c r="E4641" s="85">
        <v>396</v>
      </c>
      <c r="F4641" s="53">
        <v>9.5299999999999994</v>
      </c>
      <c r="G4641" s="53"/>
    </row>
    <row r="4642" spans="1:7" x14ac:dyDescent="0.2">
      <c r="A4642" s="83">
        <v>5060523019175</v>
      </c>
      <c r="B4642" s="84" t="s">
        <v>5226</v>
      </c>
      <c r="C4642" s="85">
        <v>6</v>
      </c>
      <c r="D4642" s="85"/>
      <c r="E4642" s="85">
        <v>96</v>
      </c>
      <c r="F4642" s="53">
        <v>7.13</v>
      </c>
      <c r="G4642" s="53"/>
    </row>
    <row r="4643" spans="1:7" x14ac:dyDescent="0.2">
      <c r="A4643" s="83">
        <v>5060523019397</v>
      </c>
      <c r="B4643" s="84" t="s">
        <v>5227</v>
      </c>
      <c r="C4643" s="85">
        <v>6</v>
      </c>
      <c r="D4643" s="85"/>
      <c r="E4643" s="85">
        <v>96</v>
      </c>
      <c r="F4643" s="53">
        <v>10.57</v>
      </c>
      <c r="G4643" s="53"/>
    </row>
    <row r="4644" spans="1:7" x14ac:dyDescent="0.2">
      <c r="A4644" s="83">
        <v>5061014360011</v>
      </c>
      <c r="B4644" s="84" t="s">
        <v>5228</v>
      </c>
      <c r="C4644" s="85">
        <v>12</v>
      </c>
      <c r="D4644" s="85"/>
      <c r="E4644" s="85">
        <v>144</v>
      </c>
      <c r="F4644" s="53">
        <v>2.06</v>
      </c>
      <c r="G4644" s="53"/>
    </row>
    <row r="4645" spans="1:7" x14ac:dyDescent="0.2">
      <c r="A4645" s="83">
        <v>5060614800101</v>
      </c>
      <c r="B4645" s="84" t="s">
        <v>5229</v>
      </c>
      <c r="C4645" s="85">
        <v>6</v>
      </c>
      <c r="D4645" s="85"/>
      <c r="E4645" s="85">
        <v>288</v>
      </c>
      <c r="F4645" s="53">
        <v>2.84</v>
      </c>
      <c r="G4645" s="53"/>
    </row>
    <row r="4646" spans="1:7" x14ac:dyDescent="0.2">
      <c r="A4646" s="83">
        <v>3439600055726</v>
      </c>
      <c r="B4646" s="84" t="s">
        <v>5230</v>
      </c>
      <c r="C4646" s="85">
        <v>20</v>
      </c>
      <c r="D4646" s="85"/>
      <c r="E4646" s="85">
        <v>48</v>
      </c>
      <c r="F4646" s="53">
        <v>44.8</v>
      </c>
      <c r="G4646" s="53"/>
    </row>
    <row r="4647" spans="1:7" x14ac:dyDescent="0.2">
      <c r="A4647" s="83">
        <v>5025364000003</v>
      </c>
      <c r="B4647" s="84" t="s">
        <v>5231</v>
      </c>
      <c r="C4647" s="85">
        <v>24</v>
      </c>
      <c r="D4647" s="85"/>
      <c r="E4647" s="85">
        <v>126</v>
      </c>
      <c r="F4647" s="53">
        <v>1.6400000000000001</v>
      </c>
      <c r="G4647" s="53"/>
    </row>
    <row r="4648" spans="1:7" x14ac:dyDescent="0.2">
      <c r="A4648" s="83">
        <v>5025364005572</v>
      </c>
      <c r="B4648" s="84" t="s">
        <v>5232</v>
      </c>
      <c r="C4648" s="85">
        <v>36</v>
      </c>
      <c r="D4648" s="85"/>
      <c r="E4648" s="85">
        <v>90</v>
      </c>
      <c r="F4648" s="53">
        <v>1.5899999999999999</v>
      </c>
      <c r="G4648" s="53"/>
    </row>
    <row r="4649" spans="1:7" x14ac:dyDescent="0.2">
      <c r="A4649" s="83">
        <v>5025364002052</v>
      </c>
      <c r="B4649" s="84" t="s">
        <v>5233</v>
      </c>
      <c r="C4649" s="85">
        <v>24</v>
      </c>
      <c r="D4649" s="85"/>
      <c r="E4649" s="85">
        <v>120</v>
      </c>
      <c r="F4649" s="53">
        <v>1.52</v>
      </c>
      <c r="G4649" s="53"/>
    </row>
    <row r="4650" spans="1:7" x14ac:dyDescent="0.2">
      <c r="A4650" s="83">
        <v>5025364004759</v>
      </c>
      <c r="B4650" s="84" t="s">
        <v>5234</v>
      </c>
      <c r="C4650" s="85">
        <v>24</v>
      </c>
      <c r="D4650" s="85"/>
      <c r="E4650" s="85">
        <v>175</v>
      </c>
      <c r="F4650" s="53">
        <v>1.53</v>
      </c>
      <c r="G4650" s="53"/>
    </row>
    <row r="4651" spans="1:7" x14ac:dyDescent="0.2">
      <c r="A4651" s="83">
        <v>5025364005824</v>
      </c>
      <c r="B4651" s="84" t="s">
        <v>5235</v>
      </c>
      <c r="C4651" s="85">
        <v>36</v>
      </c>
      <c r="D4651" s="85"/>
      <c r="E4651" s="85">
        <v>80</v>
      </c>
      <c r="F4651" s="53">
        <v>1.63</v>
      </c>
      <c r="G4651" s="53"/>
    </row>
    <row r="4652" spans="1:7" x14ac:dyDescent="0.2">
      <c r="A4652" s="83">
        <v>5025364001970</v>
      </c>
      <c r="B4652" s="84" t="s">
        <v>5236</v>
      </c>
      <c r="C4652" s="85">
        <v>36</v>
      </c>
      <c r="D4652" s="85"/>
      <c r="E4652" s="85">
        <v>154</v>
      </c>
      <c r="F4652" s="53">
        <v>1.52</v>
      </c>
      <c r="G4652" s="53"/>
    </row>
    <row r="4653" spans="1:7" x14ac:dyDescent="0.2">
      <c r="A4653" s="83">
        <v>5014713200102</v>
      </c>
      <c r="B4653" s="84" t="s">
        <v>5237</v>
      </c>
      <c r="C4653" s="85">
        <v>144</v>
      </c>
      <c r="D4653" s="85"/>
      <c r="E4653" s="85">
        <v>48</v>
      </c>
      <c r="F4653" s="53">
        <v>4.74</v>
      </c>
      <c r="G4653" s="53"/>
    </row>
    <row r="4654" spans="1:7" x14ac:dyDescent="0.2">
      <c r="A4654" s="83">
        <v>5014713100105</v>
      </c>
      <c r="B4654" s="84" t="s">
        <v>5238</v>
      </c>
      <c r="C4654" s="85">
        <v>144</v>
      </c>
      <c r="D4654" s="85"/>
      <c r="E4654" s="85">
        <v>48</v>
      </c>
      <c r="F4654" s="53">
        <v>4.74</v>
      </c>
      <c r="G4654" s="53"/>
    </row>
    <row r="4655" spans="1:7" x14ac:dyDescent="0.2">
      <c r="A4655" s="83">
        <v>615908428209</v>
      </c>
      <c r="B4655" s="84" t="s">
        <v>5239</v>
      </c>
      <c r="C4655" s="85">
        <v>12</v>
      </c>
      <c r="D4655" s="85"/>
      <c r="E4655" s="85">
        <v>200</v>
      </c>
      <c r="F4655" s="53">
        <v>6.74</v>
      </c>
      <c r="G4655" s="53"/>
    </row>
    <row r="4656" spans="1:7" x14ac:dyDescent="0.2">
      <c r="A4656" s="83">
        <v>615908431483</v>
      </c>
      <c r="B4656" s="84" t="s">
        <v>5240</v>
      </c>
      <c r="C4656" s="85">
        <v>6</v>
      </c>
      <c r="D4656" s="85"/>
      <c r="E4656" s="85">
        <v>450</v>
      </c>
      <c r="F4656" s="53">
        <v>6.74</v>
      </c>
      <c r="G4656" s="53"/>
    </row>
    <row r="4657" spans="1:7" x14ac:dyDescent="0.2">
      <c r="A4657" s="83">
        <v>615908431421</v>
      </c>
      <c r="B4657" s="84" t="s">
        <v>5241</v>
      </c>
      <c r="C4657" s="85">
        <v>6</v>
      </c>
      <c r="D4657" s="85"/>
      <c r="E4657" s="85">
        <v>336</v>
      </c>
      <c r="F4657" s="53">
        <v>7.9</v>
      </c>
      <c r="G4657" s="53"/>
    </row>
    <row r="4658" spans="1:7" x14ac:dyDescent="0.2">
      <c r="A4658" s="83">
        <v>615908432152</v>
      </c>
      <c r="B4658" s="84" t="s">
        <v>5242</v>
      </c>
      <c r="C4658" s="85">
        <v>6</v>
      </c>
      <c r="D4658" s="85"/>
      <c r="E4658" s="85">
        <v>336</v>
      </c>
      <c r="F4658" s="53">
        <v>6.74</v>
      </c>
      <c r="G4658" s="53"/>
    </row>
    <row r="4659" spans="1:7" x14ac:dyDescent="0.2">
      <c r="A4659" s="83">
        <v>615908431346</v>
      </c>
      <c r="B4659" s="84" t="s">
        <v>5243</v>
      </c>
      <c r="C4659" s="85">
        <v>24</v>
      </c>
      <c r="D4659" s="85"/>
      <c r="E4659" s="85">
        <v>81</v>
      </c>
      <c r="F4659" s="53">
        <v>3.21</v>
      </c>
      <c r="G4659" s="53"/>
    </row>
    <row r="4660" spans="1:7" x14ac:dyDescent="0.2">
      <c r="A4660" s="83">
        <v>615908431339</v>
      </c>
      <c r="B4660" s="84" t="s">
        <v>5244</v>
      </c>
      <c r="C4660" s="85">
        <v>6</v>
      </c>
      <c r="D4660" s="85"/>
      <c r="E4660" s="85">
        <v>200</v>
      </c>
      <c r="F4660" s="53">
        <v>7.9</v>
      </c>
      <c r="G4660" s="53"/>
    </row>
    <row r="4661" spans="1:7" x14ac:dyDescent="0.2">
      <c r="A4661" s="83">
        <v>615908426496</v>
      </c>
      <c r="B4661" s="84" t="s">
        <v>5245</v>
      </c>
      <c r="C4661" s="85">
        <v>6</v>
      </c>
      <c r="D4661" s="85"/>
      <c r="E4661" s="85">
        <v>128</v>
      </c>
      <c r="F4661" s="53">
        <v>6.74</v>
      </c>
      <c r="G4661" s="53"/>
    </row>
    <row r="4662" spans="1:7" x14ac:dyDescent="0.2">
      <c r="A4662" s="83">
        <v>615908433784</v>
      </c>
      <c r="B4662" s="84" t="s">
        <v>5246</v>
      </c>
      <c r="C4662" s="85">
        <v>6</v>
      </c>
      <c r="D4662" s="85"/>
      <c r="E4662" s="85">
        <v>330</v>
      </c>
      <c r="F4662" s="53">
        <v>6.74</v>
      </c>
      <c r="G4662" s="53"/>
    </row>
    <row r="4663" spans="1:7" x14ac:dyDescent="0.2">
      <c r="A4663" s="83">
        <v>615908432138</v>
      </c>
      <c r="B4663" s="84" t="s">
        <v>5247</v>
      </c>
      <c r="C4663" s="85">
        <v>12</v>
      </c>
      <c r="D4663" s="85"/>
      <c r="E4663" s="85">
        <v>192</v>
      </c>
      <c r="F4663" s="53">
        <v>6.74</v>
      </c>
      <c r="G4663" s="53"/>
    </row>
    <row r="4664" spans="1:7" x14ac:dyDescent="0.2">
      <c r="A4664" s="83">
        <v>615908425826</v>
      </c>
      <c r="B4664" s="84" t="s">
        <v>5248</v>
      </c>
      <c r="C4664" s="85">
        <v>12</v>
      </c>
      <c r="D4664" s="85"/>
      <c r="E4664" s="85">
        <v>168</v>
      </c>
      <c r="F4664" s="53">
        <v>4.25</v>
      </c>
      <c r="G4664" s="53"/>
    </row>
    <row r="4665" spans="1:7" x14ac:dyDescent="0.2">
      <c r="A4665" s="83">
        <v>615908433692</v>
      </c>
      <c r="B4665" s="84" t="s">
        <v>5249</v>
      </c>
      <c r="C4665" s="85">
        <v>24</v>
      </c>
      <c r="D4665" s="85"/>
      <c r="E4665" s="85">
        <v>196</v>
      </c>
      <c r="F4665" s="53">
        <v>1.98</v>
      </c>
      <c r="G4665" s="53"/>
    </row>
    <row r="4666" spans="1:7" x14ac:dyDescent="0.2">
      <c r="A4666" s="83">
        <v>615908431766</v>
      </c>
      <c r="B4666" s="84" t="s">
        <v>5250</v>
      </c>
      <c r="C4666" s="85">
        <v>12</v>
      </c>
      <c r="D4666" s="85"/>
      <c r="E4666" s="85">
        <v>125</v>
      </c>
      <c r="F4666" s="53">
        <v>9.43</v>
      </c>
      <c r="G4666" s="53"/>
    </row>
    <row r="4667" spans="1:7" x14ac:dyDescent="0.2">
      <c r="A4667" s="83">
        <v>615908431674</v>
      </c>
      <c r="B4667" s="84" t="s">
        <v>5251</v>
      </c>
      <c r="C4667" s="85">
        <v>6</v>
      </c>
      <c r="D4667" s="85"/>
      <c r="E4667" s="85">
        <v>180</v>
      </c>
      <c r="F4667" s="53">
        <v>9.43</v>
      </c>
      <c r="G4667" s="53"/>
    </row>
    <row r="4668" spans="1:7" x14ac:dyDescent="0.2">
      <c r="A4668" s="83">
        <v>615908431292</v>
      </c>
      <c r="B4668" s="84" t="s">
        <v>5252</v>
      </c>
      <c r="C4668" s="85">
        <v>6</v>
      </c>
      <c r="D4668" s="85"/>
      <c r="E4668" s="85">
        <v>295</v>
      </c>
      <c r="F4668" s="53">
        <v>6.74</v>
      </c>
      <c r="G4668" s="53"/>
    </row>
    <row r="4669" spans="1:7" x14ac:dyDescent="0.2">
      <c r="A4669" s="83">
        <v>615908432688</v>
      </c>
      <c r="B4669" s="84" t="s">
        <v>5253</v>
      </c>
      <c r="C4669" s="85">
        <v>6</v>
      </c>
      <c r="D4669" s="85"/>
      <c r="E4669" s="85">
        <v>196</v>
      </c>
      <c r="F4669" s="53">
        <v>6.74</v>
      </c>
      <c r="G4669" s="53"/>
    </row>
    <row r="4670" spans="1:7" x14ac:dyDescent="0.2">
      <c r="A4670" s="83">
        <v>615908432398</v>
      </c>
      <c r="B4670" s="84" t="s">
        <v>5254</v>
      </c>
      <c r="C4670" s="85">
        <v>6</v>
      </c>
      <c r="D4670" s="85"/>
      <c r="E4670" s="85">
        <v>225</v>
      </c>
      <c r="F4670" s="53">
        <v>5.29</v>
      </c>
      <c r="G4670" s="53"/>
    </row>
    <row r="4671" spans="1:7" x14ac:dyDescent="0.2">
      <c r="A4671" s="83">
        <v>615908432442</v>
      </c>
      <c r="B4671" s="84" t="s">
        <v>5255</v>
      </c>
      <c r="C4671" s="85">
        <v>6</v>
      </c>
      <c r="D4671" s="85"/>
      <c r="E4671" s="85">
        <v>225</v>
      </c>
      <c r="F4671" s="53">
        <v>5.29</v>
      </c>
      <c r="G4671" s="53"/>
    </row>
    <row r="4672" spans="1:7" x14ac:dyDescent="0.2">
      <c r="A4672" s="83">
        <v>615908432251</v>
      </c>
      <c r="B4672" s="84" t="s">
        <v>5256</v>
      </c>
      <c r="C4672" s="85">
        <v>6</v>
      </c>
      <c r="D4672" s="85"/>
      <c r="E4672" s="85">
        <v>225</v>
      </c>
      <c r="F4672" s="53">
        <v>5.29</v>
      </c>
      <c r="G4672" s="53"/>
    </row>
    <row r="4673" spans="1:7" x14ac:dyDescent="0.2">
      <c r="A4673" s="83">
        <v>615908432299</v>
      </c>
      <c r="B4673" s="84" t="s">
        <v>5257</v>
      </c>
      <c r="C4673" s="85">
        <v>6</v>
      </c>
      <c r="D4673" s="85"/>
      <c r="E4673" s="85">
        <v>225</v>
      </c>
      <c r="F4673" s="53">
        <v>5.29</v>
      </c>
      <c r="G4673" s="53"/>
    </row>
    <row r="4674" spans="1:7" x14ac:dyDescent="0.2">
      <c r="A4674" s="83">
        <v>615908432008</v>
      </c>
      <c r="B4674" s="84" t="s">
        <v>5258</v>
      </c>
      <c r="C4674" s="85">
        <v>6</v>
      </c>
      <c r="D4674" s="85"/>
      <c r="E4674" s="85">
        <v>180</v>
      </c>
      <c r="F4674" s="53">
        <v>5.29</v>
      </c>
      <c r="G4674" s="53"/>
    </row>
    <row r="4675" spans="1:7" x14ac:dyDescent="0.2">
      <c r="A4675" s="83">
        <v>615908432053</v>
      </c>
      <c r="B4675" s="84" t="s">
        <v>5259</v>
      </c>
      <c r="C4675" s="85">
        <v>6</v>
      </c>
      <c r="D4675" s="85"/>
      <c r="E4675" s="85">
        <v>188</v>
      </c>
      <c r="F4675" s="53">
        <v>5.29</v>
      </c>
      <c r="G4675" s="53"/>
    </row>
    <row r="4676" spans="1:7" x14ac:dyDescent="0.2">
      <c r="A4676" s="83">
        <v>615908432619</v>
      </c>
      <c r="B4676" s="84" t="s">
        <v>5260</v>
      </c>
      <c r="C4676" s="85">
        <v>6</v>
      </c>
      <c r="D4676" s="85"/>
      <c r="E4676" s="85">
        <v>188</v>
      </c>
      <c r="F4676" s="53">
        <v>2.23</v>
      </c>
      <c r="G4676" s="53"/>
    </row>
    <row r="4677" spans="1:7" x14ac:dyDescent="0.2">
      <c r="A4677" s="83">
        <v>615908432022</v>
      </c>
      <c r="B4677" s="84" t="s">
        <v>5261</v>
      </c>
      <c r="C4677" s="85">
        <v>6</v>
      </c>
      <c r="D4677" s="85"/>
      <c r="E4677" s="85">
        <v>180</v>
      </c>
      <c r="F4677" s="53">
        <v>5.29</v>
      </c>
      <c r="G4677" s="53"/>
    </row>
    <row r="4678" spans="1:7" x14ac:dyDescent="0.2">
      <c r="A4678" s="83">
        <v>615908432077</v>
      </c>
      <c r="B4678" s="84" t="s">
        <v>5262</v>
      </c>
      <c r="C4678" s="85">
        <v>6</v>
      </c>
      <c r="D4678" s="85"/>
      <c r="E4678" s="85">
        <v>235</v>
      </c>
      <c r="F4678" s="53">
        <v>5.29</v>
      </c>
      <c r="G4678" s="53"/>
    </row>
    <row r="4679" spans="1:7" x14ac:dyDescent="0.2">
      <c r="A4679" s="83">
        <v>615908432268</v>
      </c>
      <c r="B4679" s="84" t="s">
        <v>5263</v>
      </c>
      <c r="C4679" s="85">
        <v>6</v>
      </c>
      <c r="D4679" s="85"/>
      <c r="E4679" s="85">
        <v>148</v>
      </c>
      <c r="F4679" s="53">
        <v>4.07</v>
      </c>
      <c r="G4679" s="53"/>
    </row>
    <row r="4680" spans="1:7" x14ac:dyDescent="0.2">
      <c r="A4680" s="83">
        <v>615908432305</v>
      </c>
      <c r="B4680" s="84" t="s">
        <v>5264</v>
      </c>
      <c r="C4680" s="85">
        <v>6</v>
      </c>
      <c r="D4680" s="85"/>
      <c r="E4680" s="85">
        <v>148</v>
      </c>
      <c r="F4680" s="53">
        <v>4.07</v>
      </c>
      <c r="G4680" s="53"/>
    </row>
    <row r="4681" spans="1:7" x14ac:dyDescent="0.2">
      <c r="A4681" s="83">
        <v>615908429848</v>
      </c>
      <c r="B4681" s="84" t="s">
        <v>5265</v>
      </c>
      <c r="C4681" s="85">
        <v>12</v>
      </c>
      <c r="D4681" s="85"/>
      <c r="E4681" s="85">
        <v>60</v>
      </c>
      <c r="F4681" s="53">
        <v>6.52</v>
      </c>
      <c r="G4681" s="53"/>
    </row>
    <row r="4682" spans="1:7" x14ac:dyDescent="0.2">
      <c r="A4682" s="83">
        <v>615908429855</v>
      </c>
      <c r="B4682" s="84" t="s">
        <v>5266</v>
      </c>
      <c r="C4682" s="85">
        <v>12</v>
      </c>
      <c r="D4682" s="85"/>
      <c r="E4682" s="85">
        <v>60</v>
      </c>
      <c r="F4682" s="53">
        <v>6.52</v>
      </c>
      <c r="G4682" s="53"/>
    </row>
    <row r="4683" spans="1:7" x14ac:dyDescent="0.2">
      <c r="A4683" s="83">
        <v>615908429824</v>
      </c>
      <c r="B4683" s="84" t="s">
        <v>5267</v>
      </c>
      <c r="C4683" s="85">
        <v>12</v>
      </c>
      <c r="D4683" s="85"/>
      <c r="E4683" s="85">
        <v>60</v>
      </c>
      <c r="F4683" s="53">
        <v>6.52</v>
      </c>
      <c r="G4683" s="53"/>
    </row>
    <row r="4684" spans="1:7" x14ac:dyDescent="0.2">
      <c r="A4684" s="83">
        <v>615908429831</v>
      </c>
      <c r="B4684" s="84" t="s">
        <v>5268</v>
      </c>
      <c r="C4684" s="85">
        <v>12</v>
      </c>
      <c r="D4684" s="85"/>
      <c r="E4684" s="85">
        <v>60</v>
      </c>
      <c r="F4684" s="53">
        <v>6.52</v>
      </c>
      <c r="G4684" s="53"/>
    </row>
    <row r="4685" spans="1:7" x14ac:dyDescent="0.2">
      <c r="A4685" s="83">
        <v>615908426632</v>
      </c>
      <c r="B4685" s="84" t="s">
        <v>5269</v>
      </c>
      <c r="C4685" s="85">
        <v>12</v>
      </c>
      <c r="D4685" s="85"/>
      <c r="E4685" s="85">
        <v>60</v>
      </c>
      <c r="F4685" s="53">
        <v>6.52</v>
      </c>
      <c r="G4685" s="53"/>
    </row>
    <row r="4686" spans="1:7" x14ac:dyDescent="0.2">
      <c r="A4686" s="83">
        <v>615908426670</v>
      </c>
      <c r="B4686" s="84" t="s">
        <v>5270</v>
      </c>
      <c r="C4686" s="85">
        <v>12</v>
      </c>
      <c r="D4686" s="85"/>
      <c r="E4686" s="85">
        <v>60</v>
      </c>
      <c r="F4686" s="53">
        <v>6.52</v>
      </c>
      <c r="G4686" s="53"/>
    </row>
    <row r="4687" spans="1:7" x14ac:dyDescent="0.2">
      <c r="A4687" s="83">
        <v>615908426656</v>
      </c>
      <c r="B4687" s="84" t="s">
        <v>5271</v>
      </c>
      <c r="C4687" s="85">
        <v>12</v>
      </c>
      <c r="D4687" s="85"/>
      <c r="E4687" s="85">
        <v>60</v>
      </c>
      <c r="F4687" s="53">
        <v>6.52</v>
      </c>
      <c r="G4687" s="53"/>
    </row>
    <row r="4688" spans="1:7" x14ac:dyDescent="0.2">
      <c r="A4688" s="83">
        <v>615908426717</v>
      </c>
      <c r="B4688" s="84" t="s">
        <v>5272</v>
      </c>
      <c r="C4688" s="85">
        <v>12</v>
      </c>
      <c r="D4688" s="85"/>
      <c r="E4688" s="85">
        <v>60</v>
      </c>
      <c r="F4688" s="53">
        <v>6.52</v>
      </c>
      <c r="G4688" s="53"/>
    </row>
    <row r="4689" spans="1:7" x14ac:dyDescent="0.2">
      <c r="A4689" s="83">
        <v>615908426618</v>
      </c>
      <c r="B4689" s="84" t="s">
        <v>5273</v>
      </c>
      <c r="C4689" s="85">
        <v>12</v>
      </c>
      <c r="D4689" s="85"/>
      <c r="E4689" s="85">
        <v>60</v>
      </c>
      <c r="F4689" s="53">
        <v>6.52</v>
      </c>
      <c r="G4689" s="53"/>
    </row>
    <row r="4690" spans="1:7" x14ac:dyDescent="0.2">
      <c r="A4690" s="83">
        <v>615908426694</v>
      </c>
      <c r="B4690" s="84" t="s">
        <v>5274</v>
      </c>
      <c r="C4690" s="85">
        <v>12</v>
      </c>
      <c r="D4690" s="85"/>
      <c r="E4690" s="85">
        <v>60</v>
      </c>
      <c r="F4690" s="53">
        <v>6.52</v>
      </c>
      <c r="G4690" s="53"/>
    </row>
    <row r="4691" spans="1:7" x14ac:dyDescent="0.2">
      <c r="A4691" s="83">
        <v>615908426601</v>
      </c>
      <c r="B4691" s="84" t="s">
        <v>5275</v>
      </c>
      <c r="C4691" s="85">
        <v>12</v>
      </c>
      <c r="D4691" s="85"/>
      <c r="E4691" s="85">
        <v>60</v>
      </c>
      <c r="F4691" s="53">
        <v>6.52</v>
      </c>
      <c r="G4691" s="53"/>
    </row>
    <row r="4692" spans="1:7" x14ac:dyDescent="0.2">
      <c r="A4692" s="83">
        <v>615908427561</v>
      </c>
      <c r="B4692" s="84" t="s">
        <v>5276</v>
      </c>
      <c r="C4692" s="85">
        <v>12</v>
      </c>
      <c r="D4692" s="85"/>
      <c r="E4692" s="85">
        <v>60</v>
      </c>
      <c r="F4692" s="53">
        <v>6.52</v>
      </c>
      <c r="G4692" s="53"/>
    </row>
    <row r="4693" spans="1:7" x14ac:dyDescent="0.2">
      <c r="A4693" s="83">
        <v>615908424683</v>
      </c>
      <c r="B4693" s="84" t="s">
        <v>5277</v>
      </c>
      <c r="C4693" s="85">
        <v>12</v>
      </c>
      <c r="D4693" s="85"/>
      <c r="E4693" s="85">
        <v>85</v>
      </c>
      <c r="F4693" s="53">
        <v>3.82</v>
      </c>
      <c r="G4693" s="53"/>
    </row>
    <row r="4694" spans="1:7" x14ac:dyDescent="0.2">
      <c r="A4694" s="83">
        <v>615908942200</v>
      </c>
      <c r="B4694" s="84" t="s">
        <v>5278</v>
      </c>
      <c r="C4694" s="85">
        <v>6</v>
      </c>
      <c r="D4694" s="85"/>
      <c r="E4694" s="85">
        <v>65</v>
      </c>
      <c r="F4694" s="53">
        <v>12.04</v>
      </c>
      <c r="G4694" s="53"/>
    </row>
    <row r="4695" spans="1:7" x14ac:dyDescent="0.2">
      <c r="A4695" s="83">
        <v>615908942217</v>
      </c>
      <c r="B4695" s="84" t="s">
        <v>5279</v>
      </c>
      <c r="C4695" s="85">
        <v>6</v>
      </c>
      <c r="D4695" s="85"/>
      <c r="E4695" s="85">
        <v>65</v>
      </c>
      <c r="F4695" s="53">
        <v>12.04</v>
      </c>
      <c r="G4695" s="53"/>
    </row>
    <row r="4696" spans="1:7" x14ac:dyDescent="0.2">
      <c r="A4696" s="83">
        <v>615908951011</v>
      </c>
      <c r="B4696" s="84" t="s">
        <v>5280</v>
      </c>
      <c r="C4696" s="85">
        <v>6</v>
      </c>
      <c r="D4696" s="85"/>
      <c r="E4696" s="85">
        <v>65</v>
      </c>
      <c r="F4696" s="53">
        <v>12.04</v>
      </c>
      <c r="G4696" s="53"/>
    </row>
    <row r="4697" spans="1:7" x14ac:dyDescent="0.2">
      <c r="A4697" s="83">
        <v>615908950991</v>
      </c>
      <c r="B4697" s="84" t="s">
        <v>5281</v>
      </c>
      <c r="C4697" s="85">
        <v>6</v>
      </c>
      <c r="D4697" s="85"/>
      <c r="E4697" s="85">
        <v>65</v>
      </c>
      <c r="F4697" s="53">
        <v>12.04</v>
      </c>
      <c r="G4697" s="53"/>
    </row>
    <row r="4698" spans="1:7" x14ac:dyDescent="0.2">
      <c r="A4698" s="83">
        <v>615908950977</v>
      </c>
      <c r="B4698" s="84" t="s">
        <v>5282</v>
      </c>
      <c r="C4698" s="85">
        <v>6</v>
      </c>
      <c r="D4698" s="85"/>
      <c r="E4698" s="85">
        <v>65</v>
      </c>
      <c r="F4698" s="53">
        <v>12.04</v>
      </c>
      <c r="G4698" s="53"/>
    </row>
    <row r="4699" spans="1:7" x14ac:dyDescent="0.2">
      <c r="A4699" s="83">
        <v>5011157888101</v>
      </c>
      <c r="B4699" s="84" t="s">
        <v>5283</v>
      </c>
      <c r="C4699" s="85">
        <v>6</v>
      </c>
      <c r="D4699" s="85"/>
      <c r="E4699" s="85">
        <v>312</v>
      </c>
      <c r="F4699" s="53">
        <v>1.83</v>
      </c>
      <c r="G4699" s="53"/>
    </row>
    <row r="4700" spans="1:7" x14ac:dyDescent="0.2">
      <c r="A4700" s="83">
        <v>8720181368073</v>
      </c>
      <c r="B4700" s="84" t="s">
        <v>5284</v>
      </c>
      <c r="C4700" s="85">
        <v>6</v>
      </c>
      <c r="D4700" s="85"/>
      <c r="E4700" s="85">
        <v>336</v>
      </c>
      <c r="F4700" s="53">
        <v>2.4699999999999998</v>
      </c>
      <c r="G4700" s="53"/>
    </row>
    <row r="4701" spans="1:7" x14ac:dyDescent="0.2">
      <c r="A4701" s="83">
        <v>8720181368103</v>
      </c>
      <c r="B4701" s="84" t="s">
        <v>5285</v>
      </c>
      <c r="C4701" s="85">
        <v>6</v>
      </c>
      <c r="D4701" s="85"/>
      <c r="E4701" s="85">
        <v>336</v>
      </c>
      <c r="F4701" s="53">
        <v>2.4699999999999998</v>
      </c>
      <c r="G4701" s="53"/>
    </row>
    <row r="4702" spans="1:7" x14ac:dyDescent="0.2">
      <c r="A4702" s="83">
        <v>8720181528460</v>
      </c>
      <c r="B4702" s="84" t="s">
        <v>5286</v>
      </c>
      <c r="C4702" s="85">
        <v>12</v>
      </c>
      <c r="D4702" s="85"/>
      <c r="E4702" s="85">
        <v>140</v>
      </c>
      <c r="F4702" s="53">
        <v>1.92</v>
      </c>
      <c r="G4702" s="53"/>
    </row>
    <row r="4703" spans="1:7" x14ac:dyDescent="0.2">
      <c r="A4703" s="83">
        <v>8720181368080</v>
      </c>
      <c r="B4703" s="84" t="s">
        <v>5287</v>
      </c>
      <c r="C4703" s="85">
        <v>6</v>
      </c>
      <c r="D4703" s="85"/>
      <c r="E4703" s="85">
        <v>336</v>
      </c>
      <c r="F4703" s="53">
        <v>2.4699999999999998</v>
      </c>
      <c r="G4703" s="53"/>
    </row>
    <row r="4704" spans="1:7" x14ac:dyDescent="0.2">
      <c r="A4704" s="83">
        <v>8720181368110</v>
      </c>
      <c r="B4704" s="84" t="s">
        <v>5288</v>
      </c>
      <c r="C4704" s="85">
        <v>6</v>
      </c>
      <c r="D4704" s="85"/>
      <c r="E4704" s="85">
        <v>336</v>
      </c>
      <c r="F4704" s="53">
        <v>2.4699999999999998</v>
      </c>
      <c r="G4704" s="53"/>
    </row>
    <row r="4705" spans="1:7" x14ac:dyDescent="0.2">
      <c r="A4705" s="83">
        <v>8720181368127</v>
      </c>
      <c r="B4705" s="84" t="s">
        <v>5289</v>
      </c>
      <c r="C4705" s="85">
        <v>6</v>
      </c>
      <c r="D4705" s="85"/>
      <c r="E4705" s="85">
        <v>336</v>
      </c>
      <c r="F4705" s="53">
        <v>2.4699999999999998</v>
      </c>
      <c r="G4705" s="53"/>
    </row>
    <row r="4706" spans="1:7" x14ac:dyDescent="0.2">
      <c r="A4706" s="83">
        <v>8720181412578</v>
      </c>
      <c r="B4706" s="84" t="s">
        <v>5290</v>
      </c>
      <c r="C4706" s="85">
        <v>6</v>
      </c>
      <c r="D4706" s="85"/>
      <c r="E4706" s="85">
        <v>80</v>
      </c>
      <c r="F4706" s="53">
        <v>2.6</v>
      </c>
      <c r="G4706" s="53"/>
    </row>
    <row r="4707" spans="1:7" x14ac:dyDescent="0.2">
      <c r="A4707" s="83">
        <v>8720181368059</v>
      </c>
      <c r="B4707" s="84" t="s">
        <v>5291</v>
      </c>
      <c r="C4707" s="85">
        <v>6</v>
      </c>
      <c r="D4707" s="85"/>
      <c r="E4707" s="85">
        <v>280</v>
      </c>
      <c r="F4707" s="53">
        <v>2.1</v>
      </c>
      <c r="G4707" s="53"/>
    </row>
    <row r="4708" spans="1:7" x14ac:dyDescent="0.2">
      <c r="A4708" s="83">
        <v>8720181368066</v>
      </c>
      <c r="B4708" s="84" t="s">
        <v>5292</v>
      </c>
      <c r="C4708" s="85">
        <v>6</v>
      </c>
      <c r="D4708" s="85"/>
      <c r="E4708" s="85">
        <v>396</v>
      </c>
      <c r="F4708" s="53">
        <v>2.1</v>
      </c>
      <c r="G4708" s="53"/>
    </row>
    <row r="4709" spans="1:7" x14ac:dyDescent="0.2">
      <c r="A4709" s="83">
        <v>8720181528484</v>
      </c>
      <c r="B4709" s="84" t="s">
        <v>5293</v>
      </c>
      <c r="C4709" s="85">
        <v>6</v>
      </c>
      <c r="D4709" s="85"/>
      <c r="E4709" s="85">
        <v>280</v>
      </c>
      <c r="F4709" s="53">
        <v>2.1</v>
      </c>
      <c r="G4709" s="53"/>
    </row>
    <row r="4710" spans="1:7" x14ac:dyDescent="0.2">
      <c r="A4710" s="83">
        <v>8720181528477</v>
      </c>
      <c r="B4710" s="84" t="s">
        <v>5294</v>
      </c>
      <c r="C4710" s="85">
        <v>12</v>
      </c>
      <c r="D4710" s="85"/>
      <c r="E4710" s="85">
        <v>140</v>
      </c>
      <c r="F4710" s="53">
        <v>1.92</v>
      </c>
      <c r="G4710" s="53"/>
    </row>
    <row r="4711" spans="1:7" x14ac:dyDescent="0.2">
      <c r="A4711" s="83">
        <v>5010415411143</v>
      </c>
      <c r="B4711" s="84" t="s">
        <v>5295</v>
      </c>
      <c r="C4711" s="85">
        <v>4</v>
      </c>
      <c r="D4711" s="85"/>
      <c r="E4711" s="85">
        <v>280</v>
      </c>
      <c r="F4711" s="53">
        <v>1.6099999999999999</v>
      </c>
      <c r="G4711" s="53"/>
    </row>
    <row r="4712" spans="1:7" x14ac:dyDescent="0.2">
      <c r="A4712" s="83">
        <v>7640496670146</v>
      </c>
      <c r="B4712" s="84" t="s">
        <v>5296</v>
      </c>
      <c r="C4712" s="85">
        <v>24</v>
      </c>
      <c r="D4712" s="85"/>
      <c r="E4712" s="85">
        <v>120</v>
      </c>
      <c r="F4712" s="53">
        <v>11.12</v>
      </c>
      <c r="G4712" s="53"/>
    </row>
    <row r="4713" spans="1:7" x14ac:dyDescent="0.2">
      <c r="A4713" s="83">
        <v>7640496670115</v>
      </c>
      <c r="B4713" s="84" t="s">
        <v>5297</v>
      </c>
      <c r="C4713" s="85">
        <v>24</v>
      </c>
      <c r="D4713" s="85"/>
      <c r="E4713" s="85">
        <v>60</v>
      </c>
      <c r="F4713" s="53">
        <v>11.12</v>
      </c>
      <c r="G4713" s="53"/>
    </row>
    <row r="4714" spans="1:7" x14ac:dyDescent="0.2">
      <c r="A4714" s="83">
        <v>79400204431</v>
      </c>
      <c r="B4714" s="84" t="s">
        <v>5298</v>
      </c>
      <c r="C4714" s="85">
        <v>6</v>
      </c>
      <c r="D4714" s="85"/>
      <c r="E4714" s="85">
        <v>432</v>
      </c>
      <c r="F4714" s="53">
        <v>2.66</v>
      </c>
      <c r="G4714" s="53"/>
    </row>
    <row r="4715" spans="1:7" x14ac:dyDescent="0.2">
      <c r="A4715" s="83">
        <v>79400204455</v>
      </c>
      <c r="B4715" s="84" t="s">
        <v>5299</v>
      </c>
      <c r="C4715" s="85">
        <v>6</v>
      </c>
      <c r="D4715" s="85"/>
      <c r="E4715" s="85">
        <v>432</v>
      </c>
      <c r="F4715" s="53">
        <v>2.66</v>
      </c>
      <c r="G4715" s="53"/>
    </row>
    <row r="4716" spans="1:7" x14ac:dyDescent="0.2">
      <c r="A4716" s="83">
        <v>79400204493</v>
      </c>
      <c r="B4716" s="84" t="s">
        <v>5300</v>
      </c>
      <c r="C4716" s="85">
        <v>6</v>
      </c>
      <c r="D4716" s="85"/>
      <c r="E4716" s="85">
        <v>414</v>
      </c>
      <c r="F4716" s="53">
        <v>2.7199999999999998</v>
      </c>
      <c r="G4716" s="53"/>
    </row>
    <row r="4717" spans="1:7" x14ac:dyDescent="0.2">
      <c r="A4717" s="83">
        <v>8711600724358</v>
      </c>
      <c r="B4717" s="84" t="s">
        <v>5301</v>
      </c>
      <c r="C4717" s="85">
        <v>6</v>
      </c>
      <c r="D4717" s="85"/>
      <c r="E4717" s="85">
        <v>504</v>
      </c>
      <c r="F4717" s="53">
        <v>2.66</v>
      </c>
      <c r="G4717" s="53"/>
    </row>
    <row r="4718" spans="1:7" x14ac:dyDescent="0.2">
      <c r="A4718" s="83">
        <v>89894834106</v>
      </c>
      <c r="B4718" s="84" t="s">
        <v>5302</v>
      </c>
      <c r="C4718" s="85">
        <v>144</v>
      </c>
      <c r="D4718" s="85"/>
      <c r="E4718" s="85">
        <v>40</v>
      </c>
      <c r="F4718" s="53">
        <v>1.71</v>
      </c>
      <c r="G4718" s="53"/>
    </row>
    <row r="4719" spans="1:7" x14ac:dyDescent="0.2">
      <c r="A4719" s="83">
        <v>5060045050311</v>
      </c>
      <c r="B4719" s="84" t="s">
        <v>5303</v>
      </c>
      <c r="C4719" s="85">
        <v>144</v>
      </c>
      <c r="D4719" s="85"/>
      <c r="E4719" s="85">
        <v>40</v>
      </c>
      <c r="F4719" s="53">
        <v>1.71</v>
      </c>
      <c r="G4719" s="53"/>
    </row>
    <row r="4720" spans="1:7" x14ac:dyDescent="0.2">
      <c r="A4720" s="83">
        <v>5060045051936</v>
      </c>
      <c r="B4720" s="84" t="s">
        <v>5304</v>
      </c>
      <c r="C4720" s="85">
        <v>144</v>
      </c>
      <c r="D4720" s="85"/>
      <c r="E4720" s="85">
        <v>40</v>
      </c>
      <c r="F4720" s="53">
        <v>1.71</v>
      </c>
      <c r="G4720" s="53"/>
    </row>
    <row r="4721" spans="1:7" x14ac:dyDescent="0.2">
      <c r="A4721" s="83">
        <v>5060127507504</v>
      </c>
      <c r="B4721" s="84" t="s">
        <v>5305</v>
      </c>
      <c r="C4721" s="85">
        <v>12</v>
      </c>
      <c r="D4721" s="85"/>
      <c r="E4721" s="85">
        <v>500</v>
      </c>
      <c r="F4721" s="53">
        <v>1.58</v>
      </c>
      <c r="G4721" s="53"/>
    </row>
    <row r="4722" spans="1:7" x14ac:dyDescent="0.2">
      <c r="A4722" s="83">
        <v>8720181238031</v>
      </c>
      <c r="B4722" s="84" t="s">
        <v>5306</v>
      </c>
      <c r="C4722" s="85">
        <v>6</v>
      </c>
      <c r="D4722" s="85"/>
      <c r="E4722" s="85">
        <v>112</v>
      </c>
      <c r="F4722" s="53">
        <v>4.07</v>
      </c>
      <c r="G4722" s="53"/>
    </row>
    <row r="4723" spans="1:7" x14ac:dyDescent="0.2">
      <c r="A4723" s="83">
        <v>8720181238055</v>
      </c>
      <c r="B4723" s="84" t="s">
        <v>5307</v>
      </c>
      <c r="C4723" s="85">
        <v>6</v>
      </c>
      <c r="D4723" s="85"/>
      <c r="E4723" s="85">
        <v>203</v>
      </c>
      <c r="F4723" s="53">
        <v>3.98</v>
      </c>
      <c r="G4723" s="53"/>
    </row>
    <row r="4724" spans="1:7" x14ac:dyDescent="0.2">
      <c r="A4724" s="83">
        <v>8710847974427</v>
      </c>
      <c r="B4724" s="84" t="s">
        <v>5308</v>
      </c>
      <c r="C4724" s="85">
        <v>6</v>
      </c>
      <c r="D4724" s="85"/>
      <c r="E4724" s="85">
        <v>252</v>
      </c>
      <c r="F4724" s="53">
        <v>2.9</v>
      </c>
      <c r="G4724" s="53"/>
    </row>
    <row r="4725" spans="1:7" x14ac:dyDescent="0.2">
      <c r="A4725" s="83">
        <v>8710522323007</v>
      </c>
      <c r="B4725" s="84" t="s">
        <v>5309</v>
      </c>
      <c r="C4725" s="85">
        <v>6</v>
      </c>
      <c r="D4725" s="85"/>
      <c r="E4725" s="85">
        <v>210</v>
      </c>
      <c r="F4725" s="53">
        <v>2.9</v>
      </c>
      <c r="G4725" s="53"/>
    </row>
    <row r="4726" spans="1:7" x14ac:dyDescent="0.2">
      <c r="A4726" s="83">
        <v>8710522323120</v>
      </c>
      <c r="B4726" s="84" t="s">
        <v>5310</v>
      </c>
      <c r="C4726" s="85">
        <v>6</v>
      </c>
      <c r="D4726" s="85"/>
      <c r="E4726" s="85">
        <v>210</v>
      </c>
      <c r="F4726" s="53">
        <v>2.9</v>
      </c>
      <c r="G4726" s="53"/>
    </row>
    <row r="4727" spans="1:7" x14ac:dyDescent="0.2">
      <c r="A4727" s="83">
        <v>8720181446818</v>
      </c>
      <c r="B4727" s="84" t="s">
        <v>5311</v>
      </c>
      <c r="C4727" s="85">
        <v>6</v>
      </c>
      <c r="D4727" s="85"/>
      <c r="E4727" s="85">
        <v>210</v>
      </c>
      <c r="F4727" s="53">
        <v>2.9</v>
      </c>
      <c r="G4727" s="53"/>
    </row>
    <row r="4728" spans="1:7" x14ac:dyDescent="0.2">
      <c r="A4728" s="83">
        <v>8720181446788</v>
      </c>
      <c r="B4728" s="84" t="s">
        <v>5312</v>
      </c>
      <c r="C4728" s="85">
        <v>6</v>
      </c>
      <c r="D4728" s="85"/>
      <c r="E4728" s="85">
        <v>210</v>
      </c>
      <c r="F4728" s="53">
        <v>2.9</v>
      </c>
      <c r="G4728" s="53"/>
    </row>
    <row r="4729" spans="1:7" x14ac:dyDescent="0.2">
      <c r="A4729" s="83">
        <v>8720181449208</v>
      </c>
      <c r="B4729" s="84" t="s">
        <v>5313</v>
      </c>
      <c r="C4729" s="85">
        <v>6</v>
      </c>
      <c r="D4729" s="85"/>
      <c r="E4729" s="85">
        <v>210</v>
      </c>
      <c r="F4729" s="53">
        <v>2.9</v>
      </c>
      <c r="G4729" s="53"/>
    </row>
    <row r="4730" spans="1:7" x14ac:dyDescent="0.2">
      <c r="A4730" s="83">
        <v>8720181449246</v>
      </c>
      <c r="B4730" s="84" t="s">
        <v>5314</v>
      </c>
      <c r="C4730" s="85">
        <v>6</v>
      </c>
      <c r="D4730" s="85"/>
      <c r="E4730" s="85">
        <v>210</v>
      </c>
      <c r="F4730" s="53">
        <v>2.9</v>
      </c>
      <c r="G4730" s="53"/>
    </row>
    <row r="4731" spans="1:7" x14ac:dyDescent="0.2">
      <c r="A4731" s="83">
        <v>8720181449222</v>
      </c>
      <c r="B4731" s="84" t="s">
        <v>5315</v>
      </c>
      <c r="C4731" s="85">
        <v>6</v>
      </c>
      <c r="D4731" s="85"/>
      <c r="E4731" s="85">
        <v>210</v>
      </c>
      <c r="F4731" s="53">
        <v>2.9</v>
      </c>
      <c r="G4731" s="53"/>
    </row>
    <row r="4732" spans="1:7" x14ac:dyDescent="0.2">
      <c r="A4732" s="83">
        <v>8720181449185</v>
      </c>
      <c r="B4732" s="84" t="s">
        <v>5316</v>
      </c>
      <c r="C4732" s="85">
        <v>6</v>
      </c>
      <c r="D4732" s="85"/>
      <c r="E4732" s="85">
        <v>210</v>
      </c>
      <c r="F4732" s="53">
        <v>2.9</v>
      </c>
      <c r="G4732" s="53"/>
    </row>
    <row r="4733" spans="1:7" x14ac:dyDescent="0.2">
      <c r="A4733" s="83">
        <v>8720181446139</v>
      </c>
      <c r="B4733" s="84" t="s">
        <v>5317</v>
      </c>
      <c r="C4733" s="85">
        <v>6</v>
      </c>
      <c r="D4733" s="85"/>
      <c r="E4733" s="85">
        <v>100</v>
      </c>
      <c r="F4733" s="53">
        <v>3.76</v>
      </c>
      <c r="G4733" s="53"/>
    </row>
    <row r="4734" spans="1:7" x14ac:dyDescent="0.2">
      <c r="A4734" s="83">
        <v>8720181446863</v>
      </c>
      <c r="B4734" s="84" t="s">
        <v>5318</v>
      </c>
      <c r="C4734" s="85">
        <v>6</v>
      </c>
      <c r="D4734" s="85"/>
      <c r="E4734" s="85">
        <v>210</v>
      </c>
      <c r="F4734" s="53">
        <v>2.9</v>
      </c>
      <c r="G4734" s="53"/>
    </row>
    <row r="4735" spans="1:7" x14ac:dyDescent="0.2">
      <c r="A4735" s="83">
        <v>8720181446849</v>
      </c>
      <c r="B4735" s="84" t="s">
        <v>5319</v>
      </c>
      <c r="C4735" s="85">
        <v>6</v>
      </c>
      <c r="D4735" s="85"/>
      <c r="E4735" s="85">
        <v>210</v>
      </c>
      <c r="F4735" s="53">
        <v>2.9</v>
      </c>
      <c r="G4735" s="53"/>
    </row>
    <row r="4736" spans="1:7" x14ac:dyDescent="0.2">
      <c r="A4736" s="83">
        <v>8720181446801</v>
      </c>
      <c r="B4736" s="84" t="s">
        <v>5320</v>
      </c>
      <c r="C4736" s="85">
        <v>6</v>
      </c>
      <c r="D4736" s="85"/>
      <c r="E4736" s="85">
        <v>210</v>
      </c>
      <c r="F4736" s="53">
        <v>2.9</v>
      </c>
      <c r="G4736" s="53"/>
    </row>
    <row r="4737" spans="1:7" x14ac:dyDescent="0.2">
      <c r="A4737" s="83">
        <v>8710522323243</v>
      </c>
      <c r="B4737" s="84" t="s">
        <v>5321</v>
      </c>
      <c r="C4737" s="85">
        <v>6</v>
      </c>
      <c r="D4737" s="85"/>
      <c r="E4737" s="85">
        <v>210</v>
      </c>
      <c r="F4737" s="53">
        <v>2.9</v>
      </c>
      <c r="G4737" s="53"/>
    </row>
    <row r="4738" spans="1:7" x14ac:dyDescent="0.2">
      <c r="A4738" s="83">
        <v>8720181448270</v>
      </c>
      <c r="B4738" s="84" t="s">
        <v>5322</v>
      </c>
      <c r="C4738" s="85">
        <v>6</v>
      </c>
      <c r="D4738" s="85"/>
      <c r="E4738" s="85">
        <v>150</v>
      </c>
      <c r="F4738" s="53">
        <v>3.76</v>
      </c>
      <c r="G4738" s="53"/>
    </row>
    <row r="4739" spans="1:7" x14ac:dyDescent="0.2">
      <c r="A4739" s="83">
        <v>8720181446115</v>
      </c>
      <c r="B4739" s="84" t="s">
        <v>5323</v>
      </c>
      <c r="C4739" s="85">
        <v>6</v>
      </c>
      <c r="D4739" s="85"/>
      <c r="E4739" s="85">
        <v>125</v>
      </c>
      <c r="F4739" s="53">
        <v>3.76</v>
      </c>
      <c r="G4739" s="53"/>
    </row>
    <row r="4740" spans="1:7" x14ac:dyDescent="0.2">
      <c r="A4740" s="83">
        <v>8720181446078</v>
      </c>
      <c r="B4740" s="84" t="s">
        <v>5324</v>
      </c>
      <c r="C4740" s="85">
        <v>6</v>
      </c>
      <c r="D4740" s="85"/>
      <c r="E4740" s="85">
        <v>120</v>
      </c>
      <c r="F4740" s="53">
        <v>3.76</v>
      </c>
      <c r="G4740" s="53"/>
    </row>
    <row r="4741" spans="1:7" x14ac:dyDescent="0.2">
      <c r="A4741" s="83">
        <v>8720181446092</v>
      </c>
      <c r="B4741" s="84" t="s">
        <v>5325</v>
      </c>
      <c r="C4741" s="85">
        <v>6</v>
      </c>
      <c r="D4741" s="85"/>
      <c r="E4741" s="85">
        <v>120</v>
      </c>
      <c r="F4741" s="53">
        <v>3.76</v>
      </c>
      <c r="G4741" s="53"/>
    </row>
    <row r="4742" spans="1:7" x14ac:dyDescent="0.2">
      <c r="A4742" s="83">
        <v>8600462041591</v>
      </c>
      <c r="B4742" s="84" t="s">
        <v>5326</v>
      </c>
      <c r="C4742" s="85">
        <v>18</v>
      </c>
      <c r="D4742" s="85"/>
      <c r="E4742" s="85">
        <v>70</v>
      </c>
      <c r="F4742" s="53">
        <v>1.88</v>
      </c>
      <c r="G4742" s="53"/>
    </row>
    <row r="4743" spans="1:7" x14ac:dyDescent="0.2">
      <c r="A4743" s="83">
        <v>8600462042710</v>
      </c>
      <c r="B4743" s="84" t="s">
        <v>5327</v>
      </c>
      <c r="C4743" s="85">
        <v>24</v>
      </c>
      <c r="D4743" s="85"/>
      <c r="E4743" s="85">
        <v>105</v>
      </c>
      <c r="F4743" s="53">
        <v>1.72</v>
      </c>
      <c r="G4743" s="53"/>
    </row>
    <row r="4744" spans="1:7" x14ac:dyDescent="0.2">
      <c r="A4744" s="83">
        <v>25929180381</v>
      </c>
      <c r="B4744" s="84" t="s">
        <v>5328</v>
      </c>
      <c r="C4744" s="85">
        <v>144</v>
      </c>
      <c r="D4744" s="85"/>
      <c r="E4744" s="85">
        <v>27</v>
      </c>
      <c r="F4744" s="53">
        <v>2.84</v>
      </c>
      <c r="G4744" s="53"/>
    </row>
    <row r="4745" spans="1:7" x14ac:dyDescent="0.2">
      <c r="A4745" s="83">
        <v>38097022827</v>
      </c>
      <c r="B4745" s="84" t="s">
        <v>5329</v>
      </c>
      <c r="C4745" s="85">
        <v>24</v>
      </c>
      <c r="D4745" s="85"/>
      <c r="E4745" s="85">
        <v>60</v>
      </c>
      <c r="F4745" s="53">
        <v>8.15</v>
      </c>
      <c r="G4745" s="53"/>
    </row>
    <row r="4746" spans="1:7" x14ac:dyDescent="0.2">
      <c r="A4746" s="83">
        <v>38097024401</v>
      </c>
      <c r="B4746" s="84" t="s">
        <v>5330</v>
      </c>
      <c r="C4746" s="85">
        <v>60</v>
      </c>
      <c r="D4746" s="85"/>
      <c r="E4746" s="85">
        <v>40</v>
      </c>
      <c r="F4746" s="53">
        <v>2.44</v>
      </c>
      <c r="G4746" s="53"/>
    </row>
    <row r="4747" spans="1:7" x14ac:dyDescent="0.2">
      <c r="A4747" s="83">
        <v>3901027970970</v>
      </c>
      <c r="B4747" s="84" t="s">
        <v>5331</v>
      </c>
      <c r="C4747" s="85">
        <v>18</v>
      </c>
      <c r="D4747" s="85"/>
      <c r="E4747" s="85">
        <v>72</v>
      </c>
      <c r="F4747" s="53">
        <v>2.1</v>
      </c>
      <c r="G4747" s="53"/>
    </row>
    <row r="4748" spans="1:7" x14ac:dyDescent="0.2">
      <c r="A4748" s="83">
        <v>5013692272438</v>
      </c>
      <c r="B4748" s="84" t="s">
        <v>5332</v>
      </c>
      <c r="C4748" s="85">
        <v>24</v>
      </c>
      <c r="D4748" s="85"/>
      <c r="E4748" s="85">
        <v>108</v>
      </c>
      <c r="F4748" s="53">
        <v>1.71</v>
      </c>
      <c r="G4748" s="53"/>
    </row>
    <row r="4749" spans="1:7" x14ac:dyDescent="0.2">
      <c r="A4749" s="83">
        <v>5013692272445</v>
      </c>
      <c r="B4749" s="84" t="s">
        <v>5333</v>
      </c>
      <c r="C4749" s="85">
        <v>24</v>
      </c>
      <c r="D4749" s="85"/>
      <c r="E4749" s="85">
        <v>90</v>
      </c>
      <c r="F4749" s="53">
        <v>1.71</v>
      </c>
      <c r="G4749" s="53"/>
    </row>
    <row r="4750" spans="1:7" x14ac:dyDescent="0.2">
      <c r="A4750" s="83">
        <v>5013692272414</v>
      </c>
      <c r="B4750" s="84" t="s">
        <v>5334</v>
      </c>
      <c r="C4750" s="85">
        <v>24</v>
      </c>
      <c r="D4750" s="85"/>
      <c r="E4750" s="85">
        <v>96</v>
      </c>
      <c r="F4750" s="53">
        <v>1.71</v>
      </c>
      <c r="G4750" s="53"/>
    </row>
    <row r="4751" spans="1:7" x14ac:dyDescent="0.2">
      <c r="A4751" s="83">
        <v>761828223896</v>
      </c>
      <c r="B4751" s="84" t="s">
        <v>5335</v>
      </c>
      <c r="C4751" s="85">
        <v>12</v>
      </c>
      <c r="D4751" s="85"/>
      <c r="E4751" s="85">
        <v>126</v>
      </c>
      <c r="F4751" s="53">
        <v>1.92</v>
      </c>
      <c r="G4751" s="53"/>
    </row>
    <row r="4752" spans="1:7" x14ac:dyDescent="0.2">
      <c r="A4752" s="83">
        <v>5013692271707</v>
      </c>
      <c r="B4752" s="84" t="s">
        <v>5336</v>
      </c>
      <c r="C4752" s="85">
        <v>48</v>
      </c>
      <c r="D4752" s="85"/>
      <c r="E4752" s="85">
        <v>60</v>
      </c>
      <c r="F4752" s="53">
        <v>1.37</v>
      </c>
      <c r="G4752" s="53"/>
    </row>
    <row r="4753" spans="1:7" x14ac:dyDescent="0.2">
      <c r="A4753" s="83">
        <v>5013692271721</v>
      </c>
      <c r="B4753" s="84" t="s">
        <v>5337</v>
      </c>
      <c r="C4753" s="85">
        <v>12</v>
      </c>
      <c r="D4753" s="85"/>
      <c r="E4753" s="85">
        <v>156</v>
      </c>
      <c r="F4753" s="53">
        <v>1.6099999999999999</v>
      </c>
      <c r="G4753" s="53"/>
    </row>
    <row r="4754" spans="1:7" x14ac:dyDescent="0.2">
      <c r="A4754" s="83">
        <v>5060517130008</v>
      </c>
      <c r="B4754" s="84" t="s">
        <v>5338</v>
      </c>
      <c r="C4754" s="85">
        <v>6</v>
      </c>
      <c r="D4754" s="85"/>
      <c r="E4754" s="85">
        <v>320</v>
      </c>
      <c r="F4754" s="53">
        <v>4.5600000000000005</v>
      </c>
      <c r="G4754" s="53"/>
    </row>
    <row r="4755" spans="1:7" x14ac:dyDescent="0.2">
      <c r="A4755" s="83">
        <v>5011417561799</v>
      </c>
      <c r="B4755" s="84" t="s">
        <v>5339</v>
      </c>
      <c r="C4755" s="85">
        <v>6</v>
      </c>
      <c r="D4755" s="85"/>
      <c r="E4755" s="85">
        <v>102</v>
      </c>
      <c r="F4755" s="53">
        <v>3.27</v>
      </c>
      <c r="G4755" s="53"/>
    </row>
    <row r="4756" spans="1:7" x14ac:dyDescent="0.2">
      <c r="A4756" s="83">
        <v>5011417565384</v>
      </c>
      <c r="B4756" s="84" t="s">
        <v>5340</v>
      </c>
      <c r="C4756" s="85">
        <v>6</v>
      </c>
      <c r="D4756" s="85"/>
      <c r="E4756" s="85">
        <v>156</v>
      </c>
      <c r="F4756" s="53">
        <v>4.8</v>
      </c>
      <c r="G4756" s="53"/>
    </row>
    <row r="4757" spans="1:7" x14ac:dyDescent="0.2">
      <c r="A4757" s="83">
        <v>5059001000118</v>
      </c>
      <c r="B4757" s="84" t="s">
        <v>5341</v>
      </c>
      <c r="C4757" s="85">
        <v>6</v>
      </c>
      <c r="D4757" s="85"/>
      <c r="E4757" s="85">
        <v>65</v>
      </c>
      <c r="F4757" s="53">
        <v>4.68</v>
      </c>
      <c r="G4757" s="53"/>
    </row>
    <row r="4758" spans="1:7" x14ac:dyDescent="0.2">
      <c r="A4758" s="83">
        <v>8410104893378</v>
      </c>
      <c r="B4758" s="84" t="s">
        <v>5342</v>
      </c>
      <c r="C4758" s="85">
        <v>6</v>
      </c>
      <c r="D4758" s="85"/>
      <c r="E4758" s="85">
        <v>64</v>
      </c>
      <c r="F4758" s="53">
        <v>3.21</v>
      </c>
      <c r="G4758" s="53"/>
    </row>
    <row r="4759" spans="1:7" x14ac:dyDescent="0.2">
      <c r="A4759" s="83">
        <v>8410104893385</v>
      </c>
      <c r="B4759" s="84" t="s">
        <v>5343</v>
      </c>
      <c r="C4759" s="85">
        <v>12</v>
      </c>
      <c r="D4759" s="85"/>
      <c r="E4759" s="85">
        <v>24</v>
      </c>
      <c r="F4759" s="53">
        <v>3.21</v>
      </c>
      <c r="G4759" s="53"/>
    </row>
    <row r="4760" spans="1:7" x14ac:dyDescent="0.2">
      <c r="A4760" s="83">
        <v>5011417562499</v>
      </c>
      <c r="B4760" s="84" t="s">
        <v>5344</v>
      </c>
      <c r="C4760" s="85">
        <v>6</v>
      </c>
      <c r="D4760" s="85"/>
      <c r="E4760" s="85">
        <v>52</v>
      </c>
      <c r="F4760" s="53">
        <v>6.21</v>
      </c>
      <c r="G4760" s="53"/>
    </row>
    <row r="4761" spans="1:7" x14ac:dyDescent="0.2">
      <c r="A4761" s="83">
        <v>5701092114976</v>
      </c>
      <c r="B4761" s="84" t="s">
        <v>5345</v>
      </c>
      <c r="C4761" s="85">
        <v>6</v>
      </c>
      <c r="D4761" s="85"/>
      <c r="E4761" s="85">
        <v>63</v>
      </c>
      <c r="F4761" s="53">
        <v>3.39</v>
      </c>
      <c r="G4761" s="53"/>
    </row>
    <row r="4762" spans="1:7" x14ac:dyDescent="0.2">
      <c r="A4762" s="83">
        <v>5059001015860</v>
      </c>
      <c r="B4762" s="84" t="s">
        <v>5346</v>
      </c>
      <c r="C4762" s="85">
        <v>8</v>
      </c>
      <c r="D4762" s="85"/>
      <c r="E4762" s="85">
        <v>220</v>
      </c>
      <c r="F4762" s="53">
        <v>3.15</v>
      </c>
      <c r="G4762" s="53"/>
    </row>
    <row r="4763" spans="1:7" x14ac:dyDescent="0.2">
      <c r="A4763" s="83">
        <v>6291105153287</v>
      </c>
      <c r="B4763" s="84" t="s">
        <v>5347</v>
      </c>
      <c r="C4763" s="85">
        <v>24</v>
      </c>
      <c r="D4763" s="85"/>
      <c r="E4763" s="85">
        <v>325</v>
      </c>
      <c r="F4763" s="53">
        <v>2.1</v>
      </c>
      <c r="G4763" s="53"/>
    </row>
    <row r="4764" spans="1:7" x14ac:dyDescent="0.2">
      <c r="A4764" s="83">
        <v>6291105153294</v>
      </c>
      <c r="B4764" s="84" t="s">
        <v>5348</v>
      </c>
      <c r="C4764" s="85">
        <v>24</v>
      </c>
      <c r="D4764" s="85"/>
      <c r="E4764" s="85">
        <v>325</v>
      </c>
      <c r="F4764" s="53">
        <v>2.1</v>
      </c>
      <c r="G4764" s="53"/>
    </row>
    <row r="4765" spans="1:7" x14ac:dyDescent="0.2">
      <c r="A4765" s="83">
        <v>8712561478762</v>
      </c>
      <c r="B4765" s="84" t="s">
        <v>5349</v>
      </c>
      <c r="C4765" s="85">
        <v>6</v>
      </c>
      <c r="D4765" s="85"/>
      <c r="E4765" s="85">
        <v>560</v>
      </c>
      <c r="F4765" s="53">
        <v>2.35</v>
      </c>
      <c r="G4765" s="53"/>
    </row>
    <row r="4766" spans="1:7" x14ac:dyDescent="0.2">
      <c r="A4766" s="83">
        <v>8712561479806</v>
      </c>
      <c r="B4766" s="84" t="s">
        <v>5350</v>
      </c>
      <c r="C4766" s="85">
        <v>6</v>
      </c>
      <c r="D4766" s="85"/>
      <c r="E4766" s="85">
        <v>480</v>
      </c>
      <c r="F4766" s="53">
        <v>2.35</v>
      </c>
      <c r="G4766" s="53"/>
    </row>
    <row r="4767" spans="1:7" x14ac:dyDescent="0.2">
      <c r="A4767" s="83">
        <v>8712561482318</v>
      </c>
      <c r="B4767" s="84" t="s">
        <v>5351</v>
      </c>
      <c r="C4767" s="85">
        <v>6</v>
      </c>
      <c r="D4767" s="85"/>
      <c r="E4767" s="85">
        <v>228</v>
      </c>
      <c r="F4767" s="53">
        <v>3.16</v>
      </c>
      <c r="G4767" s="53"/>
    </row>
    <row r="4768" spans="1:7" x14ac:dyDescent="0.2">
      <c r="A4768" s="83">
        <v>8901030841101</v>
      </c>
      <c r="B4768" s="84" t="s">
        <v>5352</v>
      </c>
      <c r="C4768" s="85">
        <v>12</v>
      </c>
      <c r="D4768" s="85"/>
      <c r="E4768" s="85">
        <v>85</v>
      </c>
      <c r="F4768" s="53">
        <v>4.17</v>
      </c>
      <c r="G4768" s="53"/>
    </row>
    <row r="4769" spans="1:7" x14ac:dyDescent="0.2">
      <c r="A4769" s="83">
        <v>8886467036989</v>
      </c>
      <c r="B4769" s="84" t="s">
        <v>5353</v>
      </c>
      <c r="C4769" s="85">
        <v>144</v>
      </c>
      <c r="D4769" s="85"/>
      <c r="E4769" s="85">
        <v>36</v>
      </c>
      <c r="F4769" s="53">
        <v>1.38</v>
      </c>
      <c r="G4769" s="53"/>
    </row>
    <row r="4770" spans="1:7" x14ac:dyDescent="0.2">
      <c r="A4770" s="83">
        <v>8886467036996</v>
      </c>
      <c r="B4770" s="84" t="s">
        <v>5353</v>
      </c>
      <c r="C4770" s="85">
        <v>144</v>
      </c>
      <c r="D4770" s="85"/>
      <c r="E4770" s="85">
        <v>36</v>
      </c>
      <c r="F4770" s="53">
        <v>1.38</v>
      </c>
      <c r="G4770" s="53"/>
    </row>
    <row r="4771" spans="1:7" x14ac:dyDescent="0.2">
      <c r="A4771" s="83">
        <v>42182627</v>
      </c>
      <c r="B4771" s="84" t="s">
        <v>5354</v>
      </c>
      <c r="C4771" s="85">
        <v>72</v>
      </c>
      <c r="D4771" s="85"/>
      <c r="E4771" s="85">
        <v>108</v>
      </c>
      <c r="F4771" s="53">
        <v>1.7</v>
      </c>
      <c r="G4771" s="53"/>
    </row>
    <row r="4772" spans="1:7" x14ac:dyDescent="0.2">
      <c r="A4772" s="83">
        <v>6001087005654</v>
      </c>
      <c r="B4772" s="84" t="s">
        <v>5355</v>
      </c>
      <c r="C4772" s="85">
        <v>36</v>
      </c>
      <c r="D4772" s="85"/>
      <c r="E4772" s="85">
        <v>39</v>
      </c>
      <c r="F4772" s="53">
        <v>3.15</v>
      </c>
      <c r="G4772" s="53"/>
    </row>
    <row r="4773" spans="1:7" x14ac:dyDescent="0.2">
      <c r="A4773" s="83">
        <v>6001087010894</v>
      </c>
      <c r="B4773" s="84" t="s">
        <v>5356</v>
      </c>
      <c r="C4773" s="85">
        <v>36</v>
      </c>
      <c r="D4773" s="85"/>
      <c r="E4773" s="85">
        <v>39</v>
      </c>
      <c r="F4773" s="53">
        <v>3.15</v>
      </c>
      <c r="G4773" s="53"/>
    </row>
    <row r="4774" spans="1:7" x14ac:dyDescent="0.2">
      <c r="A4774" s="83">
        <v>5056175991426</v>
      </c>
      <c r="B4774" s="84" t="s">
        <v>5357</v>
      </c>
      <c r="C4774" s="85">
        <v>24</v>
      </c>
      <c r="D4774" s="85"/>
      <c r="E4774" s="85">
        <v>180</v>
      </c>
      <c r="F4774" s="53">
        <v>1.55</v>
      </c>
      <c r="G4774" s="53"/>
    </row>
    <row r="4775" spans="1:7" x14ac:dyDescent="0.2">
      <c r="A4775" s="83">
        <v>5056175900725</v>
      </c>
      <c r="B4775" s="84" t="s">
        <v>5358</v>
      </c>
      <c r="C4775" s="85">
        <v>24</v>
      </c>
      <c r="D4775" s="85"/>
      <c r="E4775" s="85">
        <v>147</v>
      </c>
      <c r="F4775" s="53">
        <v>1.55</v>
      </c>
      <c r="G4775" s="53"/>
    </row>
    <row r="4776" spans="1:7" x14ac:dyDescent="0.2">
      <c r="A4776" s="83">
        <v>5055566994299</v>
      </c>
      <c r="B4776" s="84" t="s">
        <v>5359</v>
      </c>
      <c r="C4776" s="85">
        <v>12</v>
      </c>
      <c r="D4776" s="85"/>
      <c r="E4776" s="85">
        <v>240</v>
      </c>
      <c r="F4776" s="53">
        <v>1.55</v>
      </c>
      <c r="G4776" s="53"/>
    </row>
    <row r="4777" spans="1:7" x14ac:dyDescent="0.2">
      <c r="A4777" s="83">
        <v>688575001778</v>
      </c>
      <c r="B4777" s="84" t="s">
        <v>5360</v>
      </c>
      <c r="C4777" s="85">
        <v>24</v>
      </c>
      <c r="D4777" s="85"/>
      <c r="E4777" s="85">
        <v>50</v>
      </c>
      <c r="F4777" s="53">
        <v>15.23</v>
      </c>
      <c r="G4777" s="53"/>
    </row>
    <row r="4778" spans="1:7" x14ac:dyDescent="0.2">
      <c r="A4778" s="83">
        <v>3607342166875</v>
      </c>
      <c r="B4778" s="84" t="s">
        <v>5361</v>
      </c>
      <c r="C4778" s="85">
        <v>12</v>
      </c>
      <c r="D4778" s="85"/>
      <c r="E4778" s="85">
        <v>35</v>
      </c>
      <c r="F4778" s="53">
        <v>15.42</v>
      </c>
      <c r="G4778" s="53"/>
    </row>
    <row r="4779" spans="1:7" x14ac:dyDescent="0.2">
      <c r="A4779" s="83">
        <v>688575179415</v>
      </c>
      <c r="B4779" s="84" t="s">
        <v>5362</v>
      </c>
      <c r="C4779" s="85">
        <v>12</v>
      </c>
      <c r="D4779" s="85"/>
      <c r="E4779" s="85">
        <v>72</v>
      </c>
      <c r="F4779" s="53">
        <v>14.31</v>
      </c>
      <c r="G4779" s="53"/>
    </row>
    <row r="4780" spans="1:7" x14ac:dyDescent="0.2">
      <c r="A4780" s="83">
        <v>3614223460335</v>
      </c>
      <c r="B4780" s="84" t="s">
        <v>5363</v>
      </c>
      <c r="C4780" s="85">
        <v>12</v>
      </c>
      <c r="D4780" s="85"/>
      <c r="E4780" s="85">
        <v>160</v>
      </c>
      <c r="F4780" s="53">
        <v>3.88</v>
      </c>
      <c r="G4780" s="53"/>
    </row>
    <row r="4781" spans="1:7" x14ac:dyDescent="0.2">
      <c r="A4781" s="83">
        <v>3614223460212</v>
      </c>
      <c r="B4781" s="84" t="s">
        <v>5364</v>
      </c>
      <c r="C4781" s="85">
        <v>12</v>
      </c>
      <c r="D4781" s="85"/>
      <c r="E4781" s="85">
        <v>160</v>
      </c>
      <c r="F4781" s="53">
        <v>3.88</v>
      </c>
      <c r="G4781" s="53"/>
    </row>
    <row r="4782" spans="1:7" x14ac:dyDescent="0.2">
      <c r="A4782" s="83">
        <v>8018365250161</v>
      </c>
      <c r="B4782" s="84" t="s">
        <v>5365</v>
      </c>
      <c r="C4782" s="85">
        <v>6</v>
      </c>
      <c r="D4782" s="85"/>
      <c r="E4782" s="85">
        <v>330</v>
      </c>
      <c r="F4782" s="53">
        <v>14.31</v>
      </c>
      <c r="G4782" s="53"/>
    </row>
    <row r="4783" spans="1:7" x14ac:dyDescent="0.2">
      <c r="A4783" s="83">
        <v>8018365270756</v>
      </c>
      <c r="B4783" s="84" t="s">
        <v>5366</v>
      </c>
      <c r="C4783" s="85">
        <v>24</v>
      </c>
      <c r="D4783" s="85"/>
      <c r="E4783" s="85">
        <v>40</v>
      </c>
      <c r="F4783" s="53">
        <v>13.58</v>
      </c>
      <c r="G4783" s="53"/>
    </row>
    <row r="4784" spans="1:7" x14ac:dyDescent="0.2">
      <c r="A4784" s="83">
        <v>8011003804542</v>
      </c>
      <c r="B4784" s="84" t="s">
        <v>5367</v>
      </c>
      <c r="C4784" s="85">
        <v>6</v>
      </c>
      <c r="D4784" s="85"/>
      <c r="E4784" s="85">
        <v>96</v>
      </c>
      <c r="F4784" s="53">
        <v>27.69</v>
      </c>
      <c r="G4784" s="53"/>
    </row>
    <row r="4785" spans="1:7" x14ac:dyDescent="0.2">
      <c r="A4785" s="83">
        <v>8018365250260</v>
      </c>
      <c r="B4785" s="84" t="s">
        <v>5368</v>
      </c>
      <c r="C4785" s="85">
        <v>6</v>
      </c>
      <c r="D4785" s="85"/>
      <c r="E4785" s="85">
        <v>195</v>
      </c>
      <c r="F4785" s="53">
        <v>17.440000000000001</v>
      </c>
      <c r="G4785" s="53"/>
    </row>
    <row r="4786" spans="1:7" x14ac:dyDescent="0.2">
      <c r="A4786" s="83">
        <v>5012818162035</v>
      </c>
      <c r="B4786" s="84" t="s">
        <v>5369</v>
      </c>
      <c r="C4786" s="85">
        <v>6</v>
      </c>
      <c r="D4786" s="85"/>
      <c r="E4786" s="85">
        <v>252</v>
      </c>
      <c r="F4786" s="53">
        <v>2.66</v>
      </c>
      <c r="G4786" s="53"/>
    </row>
    <row r="4787" spans="1:7" x14ac:dyDescent="0.2">
      <c r="A4787" s="83">
        <v>5413149912212</v>
      </c>
      <c r="B4787" s="84" t="s">
        <v>5370</v>
      </c>
      <c r="C4787" s="85">
        <v>10</v>
      </c>
      <c r="D4787" s="85"/>
      <c r="E4787" s="85">
        <v>76</v>
      </c>
      <c r="F4787" s="53">
        <v>2.7800000000000002</v>
      </c>
      <c r="G4787" s="53"/>
    </row>
    <row r="4788" spans="1:7" x14ac:dyDescent="0.2">
      <c r="A4788" s="83">
        <v>4084500205888</v>
      </c>
      <c r="B4788" s="84" t="s">
        <v>5371</v>
      </c>
      <c r="C4788" s="85">
        <v>10</v>
      </c>
      <c r="D4788" s="85"/>
      <c r="E4788" s="85">
        <v>72</v>
      </c>
      <c r="F4788" s="53">
        <v>3.09</v>
      </c>
      <c r="G4788" s="53"/>
    </row>
    <row r="4789" spans="1:7" x14ac:dyDescent="0.2">
      <c r="A4789" s="83">
        <v>4030300023108</v>
      </c>
      <c r="B4789" s="84" t="s">
        <v>5372</v>
      </c>
      <c r="C4789" s="85">
        <v>144</v>
      </c>
      <c r="D4789" s="85"/>
      <c r="E4789" s="85">
        <v>34</v>
      </c>
      <c r="F4789" s="53">
        <v>1.83</v>
      </c>
      <c r="G4789" s="53"/>
    </row>
    <row r="4790" spans="1:7" x14ac:dyDescent="0.2">
      <c r="A4790" s="83">
        <v>4030300573016</v>
      </c>
      <c r="B4790" s="84" t="s">
        <v>5373</v>
      </c>
      <c r="C4790" s="85">
        <v>144</v>
      </c>
      <c r="D4790" s="85"/>
      <c r="E4790" s="85">
        <v>34</v>
      </c>
      <c r="F4790" s="53">
        <v>1.83</v>
      </c>
      <c r="G4790" s="53"/>
    </row>
    <row r="4791" spans="1:7" x14ac:dyDescent="0.2">
      <c r="A4791" s="83">
        <v>4030300573313</v>
      </c>
      <c r="B4791" s="84" t="s">
        <v>5374</v>
      </c>
      <c r="C4791" s="85">
        <v>144</v>
      </c>
      <c r="D4791" s="85"/>
      <c r="E4791" s="85">
        <v>34</v>
      </c>
      <c r="F4791" s="53">
        <v>1.83</v>
      </c>
      <c r="G4791" s="53"/>
    </row>
    <row r="4792" spans="1:7" x14ac:dyDescent="0.2">
      <c r="A4792" s="83">
        <v>4030300022736</v>
      </c>
      <c r="B4792" s="84" t="s">
        <v>5375</v>
      </c>
      <c r="C4792" s="85">
        <v>20</v>
      </c>
      <c r="D4792" s="85"/>
      <c r="E4792" s="85">
        <v>105</v>
      </c>
      <c r="F4792" s="53">
        <v>2.29</v>
      </c>
      <c r="G4792" s="53"/>
    </row>
    <row r="4793" spans="1:7" x14ac:dyDescent="0.2">
      <c r="A4793" s="83">
        <v>4030300022743</v>
      </c>
      <c r="B4793" s="84" t="s">
        <v>5376</v>
      </c>
      <c r="C4793" s="85">
        <v>20</v>
      </c>
      <c r="D4793" s="85"/>
      <c r="E4793" s="85">
        <v>105</v>
      </c>
      <c r="F4793" s="53">
        <v>2.29</v>
      </c>
      <c r="G4793" s="53"/>
    </row>
    <row r="4794" spans="1:7" x14ac:dyDescent="0.2">
      <c r="A4794" s="83">
        <v>4030300022750</v>
      </c>
      <c r="B4794" s="84" t="s">
        <v>5377</v>
      </c>
      <c r="C4794" s="85">
        <v>20</v>
      </c>
      <c r="D4794" s="85"/>
      <c r="E4794" s="85">
        <v>105</v>
      </c>
      <c r="F4794" s="53">
        <v>2.29</v>
      </c>
      <c r="G4794" s="53"/>
    </row>
    <row r="4795" spans="1:7" x14ac:dyDescent="0.2">
      <c r="A4795" s="83">
        <v>667556605013</v>
      </c>
      <c r="B4795" s="84" t="s">
        <v>5378</v>
      </c>
      <c r="C4795" s="85">
        <v>24</v>
      </c>
      <c r="D4795" s="85"/>
      <c r="E4795" s="85">
        <v>90</v>
      </c>
      <c r="F4795" s="53">
        <v>13.88</v>
      </c>
      <c r="G4795" s="53"/>
    </row>
    <row r="4796" spans="1:7" x14ac:dyDescent="0.2">
      <c r="A4796" s="83">
        <v>667556489989</v>
      </c>
      <c r="B4796" s="84" t="s">
        <v>5379</v>
      </c>
      <c r="C4796" s="85">
        <v>24</v>
      </c>
      <c r="D4796" s="85"/>
      <c r="E4796" s="85">
        <v>90</v>
      </c>
      <c r="F4796" s="53">
        <v>13.88</v>
      </c>
      <c r="G4796" s="53"/>
    </row>
    <row r="4797" spans="1:7" x14ac:dyDescent="0.2">
      <c r="A4797" s="83">
        <v>667556489996</v>
      </c>
      <c r="B4797" s="84" t="s">
        <v>5380</v>
      </c>
      <c r="C4797" s="85">
        <v>24</v>
      </c>
      <c r="D4797" s="85"/>
      <c r="E4797" s="85">
        <v>90</v>
      </c>
      <c r="F4797" s="53">
        <v>13.88</v>
      </c>
      <c r="G4797" s="53"/>
    </row>
    <row r="4798" spans="1:7" x14ac:dyDescent="0.2">
      <c r="A4798" s="83">
        <v>667558426920</v>
      </c>
      <c r="B4798" s="84" t="s">
        <v>5381</v>
      </c>
      <c r="C4798" s="85">
        <v>24</v>
      </c>
      <c r="D4798" s="85"/>
      <c r="E4798" s="85">
        <v>55</v>
      </c>
      <c r="F4798" s="53">
        <v>13.88</v>
      </c>
      <c r="G4798" s="53"/>
    </row>
    <row r="4799" spans="1:7" x14ac:dyDescent="0.2">
      <c r="A4799" s="83">
        <v>667558216385</v>
      </c>
      <c r="B4799" s="84" t="s">
        <v>5382</v>
      </c>
      <c r="C4799" s="85">
        <v>24</v>
      </c>
      <c r="D4799" s="85"/>
      <c r="E4799" s="85">
        <v>33</v>
      </c>
      <c r="F4799" s="53">
        <v>13.88</v>
      </c>
      <c r="G4799" s="53"/>
    </row>
    <row r="4800" spans="1:7" x14ac:dyDescent="0.2">
      <c r="A4800" s="83">
        <v>667559066866</v>
      </c>
      <c r="B4800" s="84" t="s">
        <v>5383</v>
      </c>
      <c r="C4800" s="85">
        <v>24</v>
      </c>
      <c r="D4800" s="85"/>
      <c r="E4800" s="85">
        <v>33</v>
      </c>
      <c r="F4800" s="53">
        <v>13.88</v>
      </c>
      <c r="G4800" s="53"/>
    </row>
    <row r="4801" spans="1:7" x14ac:dyDescent="0.2">
      <c r="A4801" s="83">
        <v>667559066873</v>
      </c>
      <c r="B4801" s="84" t="s">
        <v>5384</v>
      </c>
      <c r="C4801" s="85">
        <v>24</v>
      </c>
      <c r="D4801" s="85"/>
      <c r="E4801" s="85">
        <v>60</v>
      </c>
      <c r="F4801" s="53">
        <v>13.88</v>
      </c>
      <c r="G4801" s="53"/>
    </row>
    <row r="4802" spans="1:7" x14ac:dyDescent="0.2">
      <c r="A4802" s="83">
        <v>667558426906</v>
      </c>
      <c r="B4802" s="84" t="s">
        <v>5385</v>
      </c>
      <c r="C4802" s="85">
        <v>24</v>
      </c>
      <c r="D4802" s="85"/>
      <c r="E4802" s="85">
        <v>105</v>
      </c>
      <c r="F4802" s="53">
        <v>13.88</v>
      </c>
      <c r="G4802" s="53"/>
    </row>
    <row r="4803" spans="1:7" x14ac:dyDescent="0.2">
      <c r="A4803" s="83">
        <v>667558227138</v>
      </c>
      <c r="B4803" s="84" t="s">
        <v>5386</v>
      </c>
      <c r="C4803" s="85">
        <v>24</v>
      </c>
      <c r="D4803" s="85"/>
      <c r="E4803" s="85">
        <v>55</v>
      </c>
      <c r="F4803" s="53">
        <v>13.88</v>
      </c>
      <c r="G4803" s="53"/>
    </row>
    <row r="4804" spans="1:7" x14ac:dyDescent="0.2">
      <c r="A4804" s="83">
        <v>667559301752</v>
      </c>
      <c r="B4804" s="84" t="s">
        <v>5387</v>
      </c>
      <c r="C4804" s="85">
        <v>24</v>
      </c>
      <c r="D4804" s="85"/>
      <c r="E4804" s="85">
        <v>105</v>
      </c>
      <c r="F4804" s="53">
        <v>13.88</v>
      </c>
      <c r="G4804" s="53"/>
    </row>
    <row r="4805" spans="1:7" x14ac:dyDescent="0.2">
      <c r="A4805" s="83">
        <v>667559068204</v>
      </c>
      <c r="B4805" s="84" t="s">
        <v>5388</v>
      </c>
      <c r="C4805" s="85">
        <v>24</v>
      </c>
      <c r="D4805" s="85"/>
      <c r="E4805" s="85">
        <v>105</v>
      </c>
      <c r="F4805" s="53">
        <v>13.88</v>
      </c>
      <c r="G4805" s="53"/>
    </row>
    <row r="4806" spans="1:7" x14ac:dyDescent="0.2">
      <c r="A4806" s="83">
        <v>667559066347</v>
      </c>
      <c r="B4806" s="84" t="s">
        <v>5389</v>
      </c>
      <c r="C4806" s="85">
        <v>24</v>
      </c>
      <c r="D4806" s="85"/>
      <c r="E4806" s="85">
        <v>105</v>
      </c>
      <c r="F4806" s="53">
        <v>13.88</v>
      </c>
      <c r="G4806" s="53"/>
    </row>
    <row r="4807" spans="1:7" x14ac:dyDescent="0.2">
      <c r="A4807" s="83">
        <v>667559066392</v>
      </c>
      <c r="B4807" s="84" t="s">
        <v>5390</v>
      </c>
      <c r="C4807" s="85">
        <v>12</v>
      </c>
      <c r="D4807" s="85"/>
      <c r="E4807" s="85">
        <v>55</v>
      </c>
      <c r="F4807" s="53">
        <v>13.88</v>
      </c>
      <c r="G4807" s="53"/>
    </row>
    <row r="4808" spans="1:7" x14ac:dyDescent="0.2">
      <c r="A4808" s="83">
        <v>667559066330</v>
      </c>
      <c r="B4808" s="84" t="s">
        <v>5391</v>
      </c>
      <c r="C4808" s="85">
        <v>24</v>
      </c>
      <c r="D4808" s="85"/>
      <c r="E4808" s="85">
        <v>60</v>
      </c>
      <c r="F4808" s="53">
        <v>13.88</v>
      </c>
      <c r="G4808" s="53"/>
    </row>
    <row r="4809" spans="1:7" x14ac:dyDescent="0.2">
      <c r="A4809" s="83">
        <v>667557109534</v>
      </c>
      <c r="B4809" s="84" t="s">
        <v>5392</v>
      </c>
      <c r="C4809" s="85">
        <v>24</v>
      </c>
      <c r="D4809" s="85"/>
      <c r="E4809" s="85">
        <v>75</v>
      </c>
      <c r="F4809" s="53">
        <v>13.88</v>
      </c>
      <c r="G4809" s="53"/>
    </row>
    <row r="4810" spans="1:7" x14ac:dyDescent="0.2">
      <c r="A4810" s="83">
        <v>667559301745</v>
      </c>
      <c r="B4810" s="84" t="s">
        <v>5393</v>
      </c>
      <c r="C4810" s="85">
        <v>24</v>
      </c>
      <c r="D4810" s="85"/>
      <c r="E4810" s="85">
        <v>60</v>
      </c>
      <c r="F4810" s="53">
        <v>13.88</v>
      </c>
      <c r="G4810" s="53"/>
    </row>
    <row r="4811" spans="1:7" x14ac:dyDescent="0.2">
      <c r="A4811" s="83">
        <v>667557109558</v>
      </c>
      <c r="B4811" s="84" t="s">
        <v>5394</v>
      </c>
      <c r="C4811" s="85">
        <v>24</v>
      </c>
      <c r="D4811" s="85"/>
      <c r="E4811" s="85">
        <v>55</v>
      </c>
      <c r="F4811" s="53">
        <v>13.88</v>
      </c>
      <c r="G4811" s="53"/>
    </row>
    <row r="4812" spans="1:7" x14ac:dyDescent="0.2">
      <c r="A4812" s="83">
        <v>667559301769</v>
      </c>
      <c r="B4812" s="84" t="s">
        <v>5395</v>
      </c>
      <c r="C4812" s="85">
        <v>24</v>
      </c>
      <c r="D4812" s="85"/>
      <c r="E4812" s="85">
        <v>75</v>
      </c>
      <c r="F4812" s="53">
        <v>13.88</v>
      </c>
      <c r="G4812" s="53"/>
    </row>
    <row r="4813" spans="1:7" x14ac:dyDescent="0.2">
      <c r="A4813" s="83">
        <v>667559072546</v>
      </c>
      <c r="B4813" s="84" t="s">
        <v>5396</v>
      </c>
      <c r="C4813" s="85">
        <v>24</v>
      </c>
      <c r="D4813" s="85"/>
      <c r="E4813" s="85">
        <v>60</v>
      </c>
      <c r="F4813" s="53">
        <v>13.88</v>
      </c>
      <c r="G4813" s="53"/>
    </row>
    <row r="4814" spans="1:7" x14ac:dyDescent="0.2">
      <c r="A4814" s="83">
        <v>667557109541</v>
      </c>
      <c r="B4814" s="84" t="s">
        <v>5397</v>
      </c>
      <c r="C4814" s="85">
        <v>24</v>
      </c>
      <c r="D4814" s="85"/>
      <c r="E4814" s="85">
        <v>60</v>
      </c>
      <c r="F4814" s="53">
        <v>13.88</v>
      </c>
      <c r="G4814" s="53"/>
    </row>
    <row r="4815" spans="1:7" x14ac:dyDescent="0.2">
      <c r="A4815" s="83">
        <v>667558437339</v>
      </c>
      <c r="B4815" s="84" t="s">
        <v>5398</v>
      </c>
      <c r="C4815" s="85">
        <v>24</v>
      </c>
      <c r="D4815" s="85"/>
      <c r="E4815" s="85">
        <v>55</v>
      </c>
      <c r="F4815" s="53">
        <v>13.88</v>
      </c>
      <c r="G4815" s="53"/>
    </row>
    <row r="4816" spans="1:7" x14ac:dyDescent="0.2">
      <c r="A4816" s="83">
        <v>667559066316</v>
      </c>
      <c r="B4816" s="84" t="s">
        <v>5399</v>
      </c>
      <c r="C4816" s="85">
        <v>24</v>
      </c>
      <c r="D4816" s="85"/>
      <c r="E4816" s="85">
        <v>66</v>
      </c>
      <c r="F4816" s="53">
        <v>13.88</v>
      </c>
      <c r="G4816" s="53"/>
    </row>
    <row r="4817" spans="1:7" x14ac:dyDescent="0.2">
      <c r="A4817" s="83">
        <v>667560237033</v>
      </c>
      <c r="B4817" s="84" t="s">
        <v>5400</v>
      </c>
      <c r="C4817" s="85">
        <v>24</v>
      </c>
      <c r="D4817" s="85"/>
      <c r="E4817" s="85">
        <v>60</v>
      </c>
      <c r="F4817" s="53">
        <v>13.88</v>
      </c>
      <c r="G4817" s="53"/>
    </row>
    <row r="4818" spans="1:7" x14ac:dyDescent="0.2">
      <c r="A4818" s="83">
        <v>667560237040</v>
      </c>
      <c r="B4818" s="84" t="s">
        <v>5401</v>
      </c>
      <c r="C4818" s="85">
        <v>24</v>
      </c>
      <c r="D4818" s="85"/>
      <c r="E4818" s="85">
        <v>60</v>
      </c>
      <c r="F4818" s="53">
        <v>13.88</v>
      </c>
      <c r="G4818" s="53"/>
    </row>
    <row r="4819" spans="1:7" x14ac:dyDescent="0.2">
      <c r="A4819" s="83">
        <v>667560237026</v>
      </c>
      <c r="B4819" s="84" t="s">
        <v>5402</v>
      </c>
      <c r="C4819" s="85">
        <v>24</v>
      </c>
      <c r="D4819" s="85"/>
      <c r="E4819" s="85">
        <v>60</v>
      </c>
      <c r="F4819" s="53">
        <v>13.88</v>
      </c>
      <c r="G4819" s="53"/>
    </row>
    <row r="4820" spans="1:7" x14ac:dyDescent="0.2">
      <c r="A4820" s="83">
        <v>667560237057</v>
      </c>
      <c r="B4820" s="84" t="s">
        <v>5403</v>
      </c>
      <c r="C4820" s="85">
        <v>24</v>
      </c>
      <c r="D4820" s="85"/>
      <c r="E4820" s="85">
        <v>60</v>
      </c>
      <c r="F4820" s="53">
        <v>13.88</v>
      </c>
      <c r="G4820" s="53"/>
    </row>
    <row r="4821" spans="1:7" x14ac:dyDescent="0.2">
      <c r="A4821" s="83">
        <v>667560239426</v>
      </c>
      <c r="B4821" s="84" t="s">
        <v>5404</v>
      </c>
      <c r="C4821" s="85">
        <v>24</v>
      </c>
      <c r="D4821" s="85"/>
      <c r="E4821" s="85">
        <v>60</v>
      </c>
      <c r="F4821" s="53">
        <v>13.88</v>
      </c>
      <c r="G4821" s="53"/>
    </row>
    <row r="4822" spans="1:7" x14ac:dyDescent="0.2">
      <c r="A4822" s="83">
        <v>667560239310</v>
      </c>
      <c r="B4822" s="84" t="s">
        <v>5405</v>
      </c>
      <c r="C4822" s="85">
        <v>24</v>
      </c>
      <c r="D4822" s="85"/>
      <c r="E4822" s="85">
        <v>60</v>
      </c>
      <c r="F4822" s="53">
        <v>13.88</v>
      </c>
      <c r="G4822" s="53"/>
    </row>
    <row r="4823" spans="1:7" x14ac:dyDescent="0.2">
      <c r="A4823" s="83">
        <v>667560239297</v>
      </c>
      <c r="B4823" s="84" t="s">
        <v>5406</v>
      </c>
      <c r="C4823" s="85">
        <v>24</v>
      </c>
      <c r="D4823" s="85"/>
      <c r="E4823" s="85">
        <v>44</v>
      </c>
      <c r="F4823" s="53">
        <v>13.88</v>
      </c>
      <c r="G4823" s="53"/>
    </row>
    <row r="4824" spans="1:7" x14ac:dyDescent="0.2">
      <c r="A4824" s="83">
        <v>667560239303</v>
      </c>
      <c r="B4824" s="84" t="s">
        <v>5407</v>
      </c>
      <c r="C4824" s="85">
        <v>24</v>
      </c>
      <c r="D4824" s="85"/>
      <c r="E4824" s="85">
        <v>60</v>
      </c>
      <c r="F4824" s="53">
        <v>13.88</v>
      </c>
      <c r="G4824" s="53"/>
    </row>
    <row r="4825" spans="1:7" x14ac:dyDescent="0.2">
      <c r="A4825" s="83">
        <v>197575005018</v>
      </c>
      <c r="B4825" s="84" t="s">
        <v>5408</v>
      </c>
      <c r="C4825" s="85">
        <v>24</v>
      </c>
      <c r="D4825" s="85"/>
      <c r="E4825" s="85">
        <v>60</v>
      </c>
      <c r="F4825" s="53">
        <v>13.88</v>
      </c>
      <c r="G4825" s="53"/>
    </row>
    <row r="4826" spans="1:7" x14ac:dyDescent="0.2">
      <c r="A4826" s="83">
        <v>197575005032</v>
      </c>
      <c r="B4826" s="84" t="s">
        <v>5409</v>
      </c>
      <c r="C4826" s="85">
        <v>24</v>
      </c>
      <c r="D4826" s="85"/>
      <c r="E4826" s="85">
        <v>60</v>
      </c>
      <c r="F4826" s="53">
        <v>13.88</v>
      </c>
      <c r="G4826" s="53"/>
    </row>
    <row r="4827" spans="1:7" x14ac:dyDescent="0.2">
      <c r="A4827" s="83">
        <v>667560239280</v>
      </c>
      <c r="B4827" s="84" t="s">
        <v>5410</v>
      </c>
      <c r="C4827" s="85">
        <v>24</v>
      </c>
      <c r="D4827" s="85"/>
      <c r="E4827" s="85">
        <v>60</v>
      </c>
      <c r="F4827" s="53">
        <v>13.88</v>
      </c>
      <c r="G4827" s="53"/>
    </row>
    <row r="4828" spans="1:7" x14ac:dyDescent="0.2">
      <c r="A4828" s="83">
        <v>197575005025</v>
      </c>
      <c r="B4828" s="84" t="s">
        <v>5411</v>
      </c>
      <c r="C4828" s="85">
        <v>24</v>
      </c>
      <c r="D4828" s="85"/>
      <c r="E4828" s="85">
        <v>60</v>
      </c>
      <c r="F4828" s="53">
        <v>13.88</v>
      </c>
      <c r="G4828" s="53"/>
    </row>
    <row r="4829" spans="1:7" x14ac:dyDescent="0.2">
      <c r="A4829" s="83">
        <v>667560607713</v>
      </c>
      <c r="B4829" s="84" t="s">
        <v>5412</v>
      </c>
      <c r="C4829" s="85">
        <v>24</v>
      </c>
      <c r="D4829" s="85"/>
      <c r="E4829" s="85">
        <v>60</v>
      </c>
      <c r="F4829" s="53">
        <v>13.88</v>
      </c>
      <c r="G4829" s="53"/>
    </row>
    <row r="4830" spans="1:7" x14ac:dyDescent="0.2">
      <c r="A4830" s="83">
        <v>667560607706</v>
      </c>
      <c r="B4830" s="84" t="s">
        <v>5413</v>
      </c>
      <c r="C4830" s="85">
        <v>24</v>
      </c>
      <c r="D4830" s="85"/>
      <c r="E4830" s="85">
        <v>60</v>
      </c>
      <c r="F4830" s="53">
        <v>13.88</v>
      </c>
      <c r="G4830" s="53"/>
    </row>
    <row r="4831" spans="1:7" x14ac:dyDescent="0.2">
      <c r="A4831" s="83">
        <v>667560607737</v>
      </c>
      <c r="B4831" s="84" t="s">
        <v>5414</v>
      </c>
      <c r="C4831" s="85">
        <v>24</v>
      </c>
      <c r="D4831" s="85"/>
      <c r="E4831" s="85">
        <v>60</v>
      </c>
      <c r="F4831" s="53">
        <v>13.88</v>
      </c>
      <c r="G4831" s="53"/>
    </row>
    <row r="4832" spans="1:7" x14ac:dyDescent="0.2">
      <c r="A4832" s="83">
        <v>667560607720</v>
      </c>
      <c r="B4832" s="84" t="s">
        <v>5415</v>
      </c>
      <c r="C4832" s="85">
        <v>24</v>
      </c>
      <c r="D4832" s="85"/>
      <c r="E4832" s="85">
        <v>44</v>
      </c>
      <c r="F4832" s="53">
        <v>13.88</v>
      </c>
      <c r="G4832" s="53"/>
    </row>
    <row r="4833" spans="1:7" x14ac:dyDescent="0.2">
      <c r="A4833" s="83">
        <v>667559666806</v>
      </c>
      <c r="B4833" s="84" t="s">
        <v>5416</v>
      </c>
      <c r="C4833" s="85">
        <v>24</v>
      </c>
      <c r="D4833" s="85"/>
      <c r="E4833" s="85">
        <v>60</v>
      </c>
      <c r="F4833" s="53">
        <v>13.88</v>
      </c>
      <c r="G4833" s="53"/>
    </row>
    <row r="4834" spans="1:7" x14ac:dyDescent="0.2">
      <c r="A4834" s="83">
        <v>667559666813</v>
      </c>
      <c r="B4834" s="84" t="s">
        <v>5417</v>
      </c>
      <c r="C4834" s="85">
        <v>24</v>
      </c>
      <c r="D4834" s="85"/>
      <c r="E4834" s="85">
        <v>60</v>
      </c>
      <c r="F4834" s="53">
        <v>13.88</v>
      </c>
      <c r="G4834" s="53"/>
    </row>
    <row r="4835" spans="1:7" x14ac:dyDescent="0.2">
      <c r="A4835" s="83">
        <v>667559666837</v>
      </c>
      <c r="B4835" s="84" t="s">
        <v>5418</v>
      </c>
      <c r="C4835" s="85">
        <v>24</v>
      </c>
      <c r="D4835" s="85"/>
      <c r="E4835" s="85">
        <v>60</v>
      </c>
      <c r="F4835" s="53">
        <v>13.88</v>
      </c>
      <c r="G4835" s="53"/>
    </row>
    <row r="4836" spans="1:7" x14ac:dyDescent="0.2">
      <c r="A4836" s="83">
        <v>667559816683</v>
      </c>
      <c r="B4836" s="84" t="s">
        <v>5416</v>
      </c>
      <c r="C4836" s="85">
        <v>24</v>
      </c>
      <c r="D4836" s="85"/>
      <c r="E4836" s="85">
        <v>60</v>
      </c>
      <c r="F4836" s="53">
        <v>13.88</v>
      </c>
      <c r="G4836" s="53"/>
    </row>
    <row r="4837" spans="1:7" x14ac:dyDescent="0.2">
      <c r="A4837" s="83">
        <v>667559817215</v>
      </c>
      <c r="B4837" s="84" t="s">
        <v>5418</v>
      </c>
      <c r="C4837" s="85">
        <v>24</v>
      </c>
      <c r="D4837" s="85"/>
      <c r="E4837" s="85">
        <v>60</v>
      </c>
      <c r="F4837" s="53">
        <v>13.88</v>
      </c>
      <c r="G4837" s="53"/>
    </row>
    <row r="4838" spans="1:7" x14ac:dyDescent="0.2">
      <c r="A4838" s="83">
        <v>667559737278</v>
      </c>
      <c r="B4838" s="84" t="s">
        <v>5419</v>
      </c>
      <c r="C4838" s="85">
        <v>24</v>
      </c>
      <c r="D4838" s="85"/>
      <c r="E4838" s="85">
        <v>60</v>
      </c>
      <c r="F4838" s="53">
        <v>13.88</v>
      </c>
      <c r="G4838" s="53"/>
    </row>
    <row r="4839" spans="1:7" x14ac:dyDescent="0.2">
      <c r="A4839" s="83">
        <v>667559737254</v>
      </c>
      <c r="B4839" s="84" t="s">
        <v>5420</v>
      </c>
      <c r="C4839" s="85">
        <v>24</v>
      </c>
      <c r="D4839" s="85"/>
      <c r="E4839" s="85">
        <v>48</v>
      </c>
      <c r="F4839" s="53">
        <v>13.88</v>
      </c>
      <c r="G4839" s="53"/>
    </row>
    <row r="4840" spans="1:7" x14ac:dyDescent="0.2">
      <c r="A4840" s="83">
        <v>667559737261</v>
      </c>
      <c r="B4840" s="84" t="s">
        <v>5421</v>
      </c>
      <c r="C4840" s="85">
        <v>24</v>
      </c>
      <c r="D4840" s="85"/>
      <c r="E4840" s="85">
        <v>60</v>
      </c>
      <c r="F4840" s="53">
        <v>13.88</v>
      </c>
      <c r="G4840" s="53"/>
    </row>
    <row r="4841" spans="1:7" x14ac:dyDescent="0.2">
      <c r="A4841" s="83">
        <v>667557894690</v>
      </c>
      <c r="B4841" s="84" t="s">
        <v>5422</v>
      </c>
      <c r="C4841" s="85">
        <v>24</v>
      </c>
      <c r="D4841" s="85"/>
      <c r="E4841" s="85">
        <v>60</v>
      </c>
      <c r="F4841" s="53">
        <v>13.58</v>
      </c>
      <c r="G4841" s="53"/>
    </row>
    <row r="4842" spans="1:7" x14ac:dyDescent="0.2">
      <c r="A4842" s="83">
        <v>5031468215793</v>
      </c>
      <c r="B4842" s="84" t="s">
        <v>5423</v>
      </c>
      <c r="C4842" s="85">
        <v>24</v>
      </c>
      <c r="D4842" s="85"/>
      <c r="E4842" s="85">
        <v>44</v>
      </c>
      <c r="F4842" s="53">
        <v>13.58</v>
      </c>
      <c r="G4842" s="53"/>
    </row>
    <row r="4843" spans="1:7" x14ac:dyDescent="0.2">
      <c r="A4843" s="83">
        <v>667557894645</v>
      </c>
      <c r="B4843" s="84" t="s">
        <v>5424</v>
      </c>
      <c r="C4843" s="85">
        <v>24</v>
      </c>
      <c r="D4843" s="85"/>
      <c r="E4843" s="85">
        <v>60</v>
      </c>
      <c r="F4843" s="53">
        <v>13.58</v>
      </c>
      <c r="G4843" s="53"/>
    </row>
    <row r="4844" spans="1:7" x14ac:dyDescent="0.2">
      <c r="A4844" s="83">
        <v>667557894676</v>
      </c>
      <c r="B4844" s="84" t="s">
        <v>5425</v>
      </c>
      <c r="C4844" s="85">
        <v>24</v>
      </c>
      <c r="D4844" s="85"/>
      <c r="E4844" s="85">
        <v>72</v>
      </c>
      <c r="F4844" s="53">
        <v>13.58</v>
      </c>
      <c r="G4844" s="53"/>
    </row>
    <row r="4845" spans="1:7" x14ac:dyDescent="0.2">
      <c r="A4845" s="83">
        <v>3605521515629</v>
      </c>
      <c r="B4845" s="84" t="s">
        <v>5426</v>
      </c>
      <c r="C4845" s="85">
        <v>24</v>
      </c>
      <c r="D4845" s="85"/>
      <c r="E4845" s="85">
        <v>54</v>
      </c>
      <c r="F4845" s="53">
        <v>39.65</v>
      </c>
      <c r="G4845" s="53"/>
    </row>
    <row r="4846" spans="1:7" x14ac:dyDescent="0.2">
      <c r="A4846" s="83">
        <v>3614270659652</v>
      </c>
      <c r="B4846" s="84" t="s">
        <v>5427</v>
      </c>
      <c r="C4846" s="85">
        <v>64</v>
      </c>
      <c r="D4846" s="85"/>
      <c r="E4846" s="85">
        <v>48</v>
      </c>
      <c r="F4846" s="53">
        <v>41.43</v>
      </c>
      <c r="G4846" s="53"/>
    </row>
    <row r="4847" spans="1:7" x14ac:dyDescent="0.2">
      <c r="A4847" s="83">
        <v>3605521879905</v>
      </c>
      <c r="B4847" s="84" t="s">
        <v>5428</v>
      </c>
      <c r="C4847" s="85">
        <v>12</v>
      </c>
      <c r="D4847" s="85"/>
      <c r="E4847" s="85">
        <v>132</v>
      </c>
      <c r="F4847" s="53">
        <v>36.520000000000003</v>
      </c>
      <c r="G4847" s="53"/>
    </row>
    <row r="4848" spans="1:7" x14ac:dyDescent="0.2">
      <c r="A4848" s="83">
        <v>3360374000004</v>
      </c>
      <c r="B4848" s="84" t="s">
        <v>5429</v>
      </c>
      <c r="C4848" s="85">
        <v>30</v>
      </c>
      <c r="D4848" s="85"/>
      <c r="E4848" s="85">
        <v>84</v>
      </c>
      <c r="F4848" s="53">
        <v>40.200000000000003</v>
      </c>
      <c r="G4848" s="53"/>
    </row>
    <row r="4849" spans="1:7" x14ac:dyDescent="0.2">
      <c r="A4849" s="83">
        <v>3360374000011</v>
      </c>
      <c r="B4849" s="84" t="s">
        <v>5430</v>
      </c>
      <c r="C4849" s="85">
        <v>24</v>
      </c>
      <c r="D4849" s="85"/>
      <c r="E4849" s="85">
        <v>48</v>
      </c>
      <c r="F4849" s="53">
        <v>49.47</v>
      </c>
      <c r="G4849" s="53"/>
    </row>
    <row r="4850" spans="1:7" x14ac:dyDescent="0.2">
      <c r="A4850" s="83">
        <v>3614273662581</v>
      </c>
      <c r="B4850" s="84" t="s">
        <v>5431</v>
      </c>
      <c r="C4850" s="85">
        <v>12</v>
      </c>
      <c r="D4850" s="85"/>
      <c r="E4850" s="85">
        <v>60</v>
      </c>
      <c r="F4850" s="53">
        <v>50.02</v>
      </c>
      <c r="G4850" s="53"/>
    </row>
    <row r="4851" spans="1:7" x14ac:dyDescent="0.2">
      <c r="A4851" s="83">
        <v>8431240211857</v>
      </c>
      <c r="B4851" s="84" t="s">
        <v>5432</v>
      </c>
      <c r="C4851" s="85">
        <v>15</v>
      </c>
      <c r="D4851" s="85"/>
      <c r="E4851" s="85">
        <v>9</v>
      </c>
      <c r="F4851" s="53">
        <v>47.13</v>
      </c>
      <c r="G4851" s="53"/>
    </row>
    <row r="4852" spans="1:7" x14ac:dyDescent="0.2">
      <c r="A4852" s="83">
        <v>3614273665933</v>
      </c>
      <c r="B4852" s="84" t="s">
        <v>5433</v>
      </c>
      <c r="C4852" s="85">
        <v>20</v>
      </c>
      <c r="D4852" s="85"/>
      <c r="E4852" s="85">
        <v>65</v>
      </c>
      <c r="F4852" s="53">
        <v>32.840000000000003</v>
      </c>
      <c r="G4852" s="53"/>
    </row>
    <row r="4853" spans="1:7" x14ac:dyDescent="0.2">
      <c r="A4853" s="83">
        <v>5063435112989</v>
      </c>
      <c r="B4853" s="84" t="s">
        <v>5434</v>
      </c>
      <c r="C4853" s="85">
        <v>24</v>
      </c>
      <c r="D4853" s="85"/>
      <c r="E4853" s="85">
        <v>50</v>
      </c>
      <c r="F4853" s="53">
        <v>2.5300000000000002</v>
      </c>
      <c r="G4853" s="53"/>
    </row>
    <row r="4854" spans="1:7" x14ac:dyDescent="0.2">
      <c r="A4854" s="83">
        <v>5012254060018</v>
      </c>
      <c r="B4854" s="84" t="s">
        <v>5435</v>
      </c>
      <c r="C4854" s="85">
        <v>6</v>
      </c>
      <c r="D4854" s="85"/>
      <c r="E4854" s="85">
        <v>522</v>
      </c>
      <c r="F4854" s="53">
        <v>4.07</v>
      </c>
      <c r="G4854" s="53"/>
    </row>
    <row r="4855" spans="1:7" x14ac:dyDescent="0.2">
      <c r="A4855" s="83">
        <v>50398621</v>
      </c>
      <c r="B4855" s="84" t="s">
        <v>5436</v>
      </c>
      <c r="C4855" s="85">
        <v>6</v>
      </c>
      <c r="D4855" s="85"/>
      <c r="E4855" s="85">
        <v>800</v>
      </c>
      <c r="F4855" s="53">
        <v>4.07</v>
      </c>
      <c r="G4855" s="53"/>
    </row>
    <row r="4856" spans="1:7" x14ac:dyDescent="0.2">
      <c r="A4856" s="83">
        <v>8712561698528</v>
      </c>
      <c r="B4856" s="84" t="s">
        <v>5437</v>
      </c>
      <c r="C4856" s="85">
        <v>12</v>
      </c>
      <c r="D4856" s="85"/>
      <c r="E4856" s="85">
        <v>408</v>
      </c>
      <c r="F4856" s="53">
        <v>1.74</v>
      </c>
      <c r="G4856" s="53"/>
    </row>
    <row r="4857" spans="1:7" x14ac:dyDescent="0.2">
      <c r="A4857" s="83">
        <v>8712561848022</v>
      </c>
      <c r="B4857" s="84" t="s">
        <v>5438</v>
      </c>
      <c r="C4857" s="85">
        <v>6</v>
      </c>
      <c r="D4857" s="85"/>
      <c r="E4857" s="85">
        <v>240</v>
      </c>
      <c r="F4857" s="53">
        <v>2.02</v>
      </c>
      <c r="G4857" s="53"/>
    </row>
    <row r="4858" spans="1:7" x14ac:dyDescent="0.2">
      <c r="A4858" s="83">
        <v>8712561848060</v>
      </c>
      <c r="B4858" s="84" t="s">
        <v>5439</v>
      </c>
      <c r="C4858" s="85">
        <v>6</v>
      </c>
      <c r="D4858" s="85"/>
      <c r="E4858" s="85">
        <v>240</v>
      </c>
      <c r="F4858" s="53">
        <v>2.02</v>
      </c>
      <c r="G4858" s="53"/>
    </row>
    <row r="4859" spans="1:7" x14ac:dyDescent="0.2">
      <c r="A4859" s="83">
        <v>8712561848176</v>
      </c>
      <c r="B4859" s="84" t="s">
        <v>5440</v>
      </c>
      <c r="C4859" s="85">
        <v>6</v>
      </c>
      <c r="D4859" s="85"/>
      <c r="E4859" s="85">
        <v>240</v>
      </c>
      <c r="F4859" s="53">
        <v>2.02</v>
      </c>
      <c r="G4859" s="53"/>
    </row>
    <row r="4860" spans="1:7" x14ac:dyDescent="0.2">
      <c r="A4860" s="83">
        <v>8712561848046</v>
      </c>
      <c r="B4860" s="84" t="s">
        <v>5441</v>
      </c>
      <c r="C4860" s="85">
        <v>6</v>
      </c>
      <c r="D4860" s="85"/>
      <c r="E4860" s="85">
        <v>240</v>
      </c>
      <c r="F4860" s="53">
        <v>2.02</v>
      </c>
      <c r="G4860" s="53"/>
    </row>
    <row r="4861" spans="1:7" x14ac:dyDescent="0.2">
      <c r="A4861" s="83">
        <v>8712561848220</v>
      </c>
      <c r="B4861" s="84" t="s">
        <v>5442</v>
      </c>
      <c r="C4861" s="85">
        <v>6</v>
      </c>
      <c r="D4861" s="85"/>
      <c r="E4861" s="85">
        <v>240</v>
      </c>
      <c r="F4861" s="53">
        <v>2.02</v>
      </c>
      <c r="G4861" s="53"/>
    </row>
    <row r="4862" spans="1:7" x14ac:dyDescent="0.2">
      <c r="A4862" s="83">
        <v>8712561698238</v>
      </c>
      <c r="B4862" s="84" t="s">
        <v>5443</v>
      </c>
      <c r="C4862" s="85">
        <v>12</v>
      </c>
      <c r="D4862" s="85"/>
      <c r="E4862" s="85">
        <v>408</v>
      </c>
      <c r="F4862" s="53">
        <v>1.92</v>
      </c>
      <c r="G4862" s="53"/>
    </row>
    <row r="4863" spans="1:7" x14ac:dyDescent="0.2">
      <c r="A4863" s="83">
        <v>8712561698153</v>
      </c>
      <c r="B4863" s="84" t="s">
        <v>5444</v>
      </c>
      <c r="C4863" s="85">
        <v>12</v>
      </c>
      <c r="D4863" s="85"/>
      <c r="E4863" s="85">
        <v>408</v>
      </c>
      <c r="F4863" s="53">
        <v>1.92</v>
      </c>
      <c r="G4863" s="53"/>
    </row>
    <row r="4864" spans="1:7" x14ac:dyDescent="0.2">
      <c r="A4864" s="83">
        <v>8710908852053</v>
      </c>
      <c r="B4864" s="84" t="s">
        <v>5445</v>
      </c>
      <c r="C4864" s="85">
        <v>6</v>
      </c>
      <c r="D4864" s="85"/>
      <c r="E4864" s="85">
        <v>432</v>
      </c>
      <c r="F4864" s="53">
        <v>2.4699999999999998</v>
      </c>
      <c r="G4864" s="53"/>
    </row>
    <row r="4865" spans="1:7" x14ac:dyDescent="0.2">
      <c r="A4865" s="83">
        <v>8712561698603</v>
      </c>
      <c r="B4865" s="84" t="s">
        <v>5446</v>
      </c>
      <c r="C4865" s="85">
        <v>12</v>
      </c>
      <c r="D4865" s="85"/>
      <c r="E4865" s="85">
        <v>408</v>
      </c>
      <c r="F4865" s="53">
        <v>1.92</v>
      </c>
      <c r="G4865" s="53"/>
    </row>
    <row r="4866" spans="1:7" x14ac:dyDescent="0.2">
      <c r="A4866" s="83">
        <v>5012254060117</v>
      </c>
      <c r="B4866" s="84" t="s">
        <v>5447</v>
      </c>
      <c r="C4866" s="85">
        <v>6</v>
      </c>
      <c r="D4866" s="85"/>
      <c r="E4866" s="85">
        <v>414</v>
      </c>
      <c r="F4866" s="53">
        <v>4.07</v>
      </c>
      <c r="G4866" s="53"/>
    </row>
    <row r="4867" spans="1:7" x14ac:dyDescent="0.2">
      <c r="A4867" s="83">
        <v>5012254062678</v>
      </c>
      <c r="B4867" s="84" t="s">
        <v>5448</v>
      </c>
      <c r="C4867" s="85">
        <v>12</v>
      </c>
      <c r="D4867" s="85"/>
      <c r="E4867" s="85">
        <v>390</v>
      </c>
      <c r="F4867" s="53">
        <v>2.29</v>
      </c>
      <c r="G4867" s="53"/>
    </row>
    <row r="4868" spans="1:7" x14ac:dyDescent="0.2">
      <c r="A4868" s="83">
        <v>5012254060070</v>
      </c>
      <c r="B4868" s="84" t="s">
        <v>5449</v>
      </c>
      <c r="C4868" s="85">
        <v>6</v>
      </c>
      <c r="D4868" s="85"/>
      <c r="E4868" s="85">
        <v>300</v>
      </c>
      <c r="F4868" s="53">
        <v>4.07</v>
      </c>
      <c r="G4868" s="53"/>
    </row>
    <row r="4869" spans="1:7" x14ac:dyDescent="0.2">
      <c r="A4869" s="83">
        <v>50297092</v>
      </c>
      <c r="B4869" s="84" t="s">
        <v>5450</v>
      </c>
      <c r="C4869" s="85">
        <v>6</v>
      </c>
      <c r="D4869" s="85"/>
      <c r="E4869" s="85">
        <v>336</v>
      </c>
      <c r="F4869" s="53">
        <v>4.07</v>
      </c>
      <c r="G4869" s="53"/>
    </row>
    <row r="4870" spans="1:7" x14ac:dyDescent="0.2">
      <c r="A4870" s="83">
        <v>5056175991433</v>
      </c>
      <c r="B4870" s="84" t="s">
        <v>5451</v>
      </c>
      <c r="C4870" s="85">
        <v>24</v>
      </c>
      <c r="D4870" s="85"/>
      <c r="E4870" s="85">
        <v>180</v>
      </c>
      <c r="F4870" s="53">
        <v>1.55</v>
      </c>
      <c r="G4870" s="53"/>
    </row>
    <row r="4871" spans="1:7" x14ac:dyDescent="0.2">
      <c r="A4871" s="83">
        <v>5056175900718</v>
      </c>
      <c r="B4871" s="84" t="s">
        <v>5452</v>
      </c>
      <c r="C4871" s="85">
        <v>24</v>
      </c>
      <c r="D4871" s="85"/>
      <c r="E4871" s="85">
        <v>147</v>
      </c>
      <c r="F4871" s="53">
        <v>1.55</v>
      </c>
      <c r="G4871" s="53"/>
    </row>
    <row r="4872" spans="1:7" x14ac:dyDescent="0.2">
      <c r="A4872" s="83">
        <v>5014697056931</v>
      </c>
      <c r="B4872" s="84" t="s">
        <v>5453</v>
      </c>
      <c r="C4872" s="85">
        <v>6</v>
      </c>
      <c r="D4872" s="85"/>
      <c r="E4872" s="85">
        <v>305</v>
      </c>
      <c r="F4872" s="53">
        <v>2.35</v>
      </c>
      <c r="G4872" s="53"/>
    </row>
    <row r="4873" spans="1:7" x14ac:dyDescent="0.2">
      <c r="A4873" s="83">
        <v>5060503767409</v>
      </c>
      <c r="B4873" s="84" t="s">
        <v>5454</v>
      </c>
      <c r="C4873" s="85">
        <v>216</v>
      </c>
      <c r="D4873" s="85"/>
      <c r="E4873" s="85">
        <v>180</v>
      </c>
      <c r="F4873" s="53">
        <v>2.4699999999999998</v>
      </c>
      <c r="G4873" s="53"/>
    </row>
    <row r="4874" spans="1:7" x14ac:dyDescent="0.2">
      <c r="A4874" s="83">
        <v>5060503753518</v>
      </c>
      <c r="B4874" s="84" t="s">
        <v>5455</v>
      </c>
      <c r="C4874" s="85">
        <v>216</v>
      </c>
      <c r="D4874" s="85"/>
      <c r="E4874" s="85">
        <v>140</v>
      </c>
      <c r="F4874" s="53">
        <v>2.42</v>
      </c>
      <c r="G4874" s="53"/>
    </row>
    <row r="4875" spans="1:7" x14ac:dyDescent="0.2">
      <c r="A4875" s="83">
        <v>5060406143478</v>
      </c>
      <c r="B4875" s="84" t="s">
        <v>5456</v>
      </c>
      <c r="C4875" s="85">
        <v>216</v>
      </c>
      <c r="D4875" s="85"/>
      <c r="E4875" s="85">
        <v>100</v>
      </c>
      <c r="F4875" s="53">
        <v>2.42</v>
      </c>
      <c r="G4875" s="53"/>
    </row>
    <row r="4876" spans="1:7" x14ac:dyDescent="0.2">
      <c r="A4876" s="83">
        <v>5056369109705</v>
      </c>
      <c r="B4876" s="84" t="s">
        <v>5457</v>
      </c>
      <c r="C4876" s="85">
        <v>24</v>
      </c>
      <c r="D4876" s="85"/>
      <c r="E4876" s="85">
        <v>45</v>
      </c>
      <c r="F4876" s="53">
        <v>7.07</v>
      </c>
      <c r="G4876" s="53"/>
    </row>
    <row r="4877" spans="1:7" x14ac:dyDescent="0.2">
      <c r="A4877" s="83">
        <v>5056369117519</v>
      </c>
      <c r="B4877" s="84" t="s">
        <v>5458</v>
      </c>
      <c r="C4877" s="85">
        <v>216</v>
      </c>
      <c r="D4877" s="85"/>
      <c r="E4877" s="85">
        <v>28</v>
      </c>
      <c r="F4877" s="53">
        <v>3.27</v>
      </c>
      <c r="G4877" s="53"/>
    </row>
    <row r="4878" spans="1:7" x14ac:dyDescent="0.2">
      <c r="A4878" s="83">
        <v>5060294398110</v>
      </c>
      <c r="B4878" s="84" t="s">
        <v>5459</v>
      </c>
      <c r="C4878" s="85">
        <v>144</v>
      </c>
      <c r="D4878" s="85"/>
      <c r="E4878" s="85">
        <v>72</v>
      </c>
      <c r="F4878" s="53">
        <v>2.7800000000000002</v>
      </c>
      <c r="G4878" s="53"/>
    </row>
    <row r="4879" spans="1:7" x14ac:dyDescent="0.2">
      <c r="A4879" s="83">
        <v>5060083168474</v>
      </c>
      <c r="B4879" s="84" t="s">
        <v>5460</v>
      </c>
      <c r="C4879" s="85">
        <v>144</v>
      </c>
      <c r="D4879" s="85"/>
      <c r="E4879" s="85">
        <v>90</v>
      </c>
      <c r="F4879" s="53">
        <v>3.02</v>
      </c>
      <c r="G4879" s="53"/>
    </row>
    <row r="4880" spans="1:7" x14ac:dyDescent="0.2">
      <c r="A4880" s="83">
        <v>5060503774308</v>
      </c>
      <c r="B4880" s="84" t="s">
        <v>5461</v>
      </c>
      <c r="C4880" s="85">
        <v>144</v>
      </c>
      <c r="D4880" s="85"/>
      <c r="E4880" s="85">
        <v>72</v>
      </c>
      <c r="F4880" s="53">
        <v>2.7800000000000002</v>
      </c>
      <c r="G4880" s="53"/>
    </row>
    <row r="4881" spans="1:7" x14ac:dyDescent="0.2">
      <c r="A4881" s="83">
        <v>5056369108029</v>
      </c>
      <c r="B4881" s="84" t="s">
        <v>5462</v>
      </c>
      <c r="C4881" s="85">
        <v>144</v>
      </c>
      <c r="D4881" s="85"/>
      <c r="E4881" s="85">
        <v>60</v>
      </c>
      <c r="F4881" s="53">
        <v>3.27</v>
      </c>
      <c r="G4881" s="53"/>
    </row>
    <row r="4882" spans="1:7" x14ac:dyDescent="0.2">
      <c r="A4882" s="83">
        <v>5056369108203</v>
      </c>
      <c r="B4882" s="84" t="s">
        <v>5463</v>
      </c>
      <c r="C4882" s="85">
        <v>144</v>
      </c>
      <c r="D4882" s="85"/>
      <c r="E4882" s="85">
        <v>48</v>
      </c>
      <c r="F4882" s="53">
        <v>3.27</v>
      </c>
      <c r="G4882" s="53"/>
    </row>
    <row r="4883" spans="1:7" x14ac:dyDescent="0.2">
      <c r="A4883" s="83">
        <v>5056369108234</v>
      </c>
      <c r="B4883" s="84" t="s">
        <v>5464</v>
      </c>
      <c r="C4883" s="85">
        <v>144</v>
      </c>
      <c r="D4883" s="85"/>
      <c r="E4883" s="85">
        <v>48</v>
      </c>
      <c r="F4883" s="53">
        <v>3.27</v>
      </c>
      <c r="G4883" s="53"/>
    </row>
    <row r="4884" spans="1:7" x14ac:dyDescent="0.2">
      <c r="A4884" s="83">
        <v>5056369103628</v>
      </c>
      <c r="B4884" s="84" t="s">
        <v>5465</v>
      </c>
      <c r="C4884" s="85">
        <v>144</v>
      </c>
      <c r="D4884" s="85"/>
      <c r="E4884" s="85">
        <v>60</v>
      </c>
      <c r="F4884" s="53">
        <v>3.27</v>
      </c>
      <c r="G4884" s="53"/>
    </row>
    <row r="4885" spans="1:7" x14ac:dyDescent="0.2">
      <c r="A4885" s="83">
        <v>5056369108326</v>
      </c>
      <c r="B4885" s="84" t="s">
        <v>5466</v>
      </c>
      <c r="C4885" s="85">
        <v>144</v>
      </c>
      <c r="D4885" s="85"/>
      <c r="E4885" s="85">
        <v>32</v>
      </c>
      <c r="F4885" s="53">
        <v>3.27</v>
      </c>
      <c r="G4885" s="53"/>
    </row>
    <row r="4886" spans="1:7" x14ac:dyDescent="0.2">
      <c r="A4886" s="83">
        <v>5056369108265</v>
      </c>
      <c r="B4886" s="84" t="s">
        <v>5467</v>
      </c>
      <c r="C4886" s="85">
        <v>144</v>
      </c>
      <c r="D4886" s="85"/>
      <c r="E4886" s="85">
        <v>48</v>
      </c>
      <c r="F4886" s="53">
        <v>3.27</v>
      </c>
      <c r="G4886" s="53"/>
    </row>
    <row r="4887" spans="1:7" x14ac:dyDescent="0.2">
      <c r="A4887" s="83">
        <v>5056369123039</v>
      </c>
      <c r="B4887" s="84" t="s">
        <v>5468</v>
      </c>
      <c r="C4887" s="85">
        <v>144</v>
      </c>
      <c r="D4887" s="85"/>
      <c r="E4887" s="85">
        <v>45</v>
      </c>
      <c r="F4887" s="53">
        <v>3.52</v>
      </c>
      <c r="G4887" s="53"/>
    </row>
    <row r="4888" spans="1:7" x14ac:dyDescent="0.2">
      <c r="A4888" s="83">
        <v>5060503772649</v>
      </c>
      <c r="B4888" s="84" t="s">
        <v>5469</v>
      </c>
      <c r="C4888" s="85">
        <v>72</v>
      </c>
      <c r="D4888" s="85"/>
      <c r="E4888" s="85">
        <v>36</v>
      </c>
      <c r="F4888" s="53">
        <v>5.0199999999999996</v>
      </c>
      <c r="G4888" s="53"/>
    </row>
    <row r="4889" spans="1:7" x14ac:dyDescent="0.2">
      <c r="A4889" s="83">
        <v>5056369125231</v>
      </c>
      <c r="B4889" s="84" t="s">
        <v>5470</v>
      </c>
      <c r="C4889" s="85">
        <v>72</v>
      </c>
      <c r="D4889" s="85"/>
      <c r="E4889" s="85">
        <v>36</v>
      </c>
      <c r="F4889" s="53">
        <v>4.01</v>
      </c>
      <c r="G4889" s="53"/>
    </row>
    <row r="4890" spans="1:7" x14ac:dyDescent="0.2">
      <c r="A4890" s="83">
        <v>5056369129888</v>
      </c>
      <c r="B4890" s="84" t="s">
        <v>5471</v>
      </c>
      <c r="C4890" s="85">
        <v>108</v>
      </c>
      <c r="D4890" s="85"/>
      <c r="E4890" s="85">
        <v>96</v>
      </c>
      <c r="F4890" s="53">
        <v>2.9</v>
      </c>
      <c r="G4890" s="53"/>
    </row>
    <row r="4891" spans="1:7" x14ac:dyDescent="0.2">
      <c r="A4891" s="83">
        <v>5056369129871</v>
      </c>
      <c r="B4891" s="84" t="s">
        <v>5472</v>
      </c>
      <c r="C4891" s="85">
        <v>108</v>
      </c>
      <c r="D4891" s="85"/>
      <c r="E4891" s="85">
        <v>96</v>
      </c>
      <c r="F4891" s="53">
        <v>2.9</v>
      </c>
      <c r="G4891" s="53"/>
    </row>
    <row r="4892" spans="1:7" x14ac:dyDescent="0.2">
      <c r="A4892" s="83">
        <v>5060406144574</v>
      </c>
      <c r="B4892" s="84" t="s">
        <v>5473</v>
      </c>
      <c r="C4892" s="85">
        <v>108</v>
      </c>
      <c r="D4892" s="85"/>
      <c r="E4892" s="85">
        <v>72</v>
      </c>
      <c r="F4892" s="53">
        <v>2.9</v>
      </c>
      <c r="G4892" s="53"/>
    </row>
    <row r="4893" spans="1:7" x14ac:dyDescent="0.2">
      <c r="A4893" s="83">
        <v>5060669893790</v>
      </c>
      <c r="B4893" s="84" t="s">
        <v>5474</v>
      </c>
      <c r="C4893" s="85">
        <v>72</v>
      </c>
      <c r="D4893" s="85"/>
      <c r="E4893" s="85">
        <v>56</v>
      </c>
      <c r="F4893" s="53">
        <v>3.64</v>
      </c>
      <c r="G4893" s="53"/>
    </row>
    <row r="4894" spans="1:7" x14ac:dyDescent="0.2">
      <c r="A4894" s="83">
        <v>5060503767003</v>
      </c>
      <c r="B4894" s="84" t="s">
        <v>5475</v>
      </c>
      <c r="C4894" s="85">
        <v>72</v>
      </c>
      <c r="D4894" s="85"/>
      <c r="E4894" s="85">
        <v>120</v>
      </c>
      <c r="F4894" s="53">
        <v>3.33</v>
      </c>
      <c r="G4894" s="53"/>
    </row>
    <row r="4895" spans="1:7" x14ac:dyDescent="0.2">
      <c r="A4895" s="83">
        <v>5060669898924</v>
      </c>
      <c r="B4895" s="84" t="s">
        <v>5476</v>
      </c>
      <c r="C4895" s="85">
        <v>108</v>
      </c>
      <c r="D4895" s="85"/>
      <c r="E4895" s="85">
        <v>54</v>
      </c>
      <c r="F4895" s="53">
        <v>4.01</v>
      </c>
      <c r="G4895" s="53"/>
    </row>
    <row r="4896" spans="1:7" x14ac:dyDescent="0.2">
      <c r="A4896" s="83">
        <v>5060669892403</v>
      </c>
      <c r="B4896" s="84" t="s">
        <v>5477</v>
      </c>
      <c r="C4896" s="85">
        <v>144</v>
      </c>
      <c r="D4896" s="85"/>
      <c r="E4896" s="85">
        <v>120</v>
      </c>
      <c r="F4896" s="53">
        <v>2.35</v>
      </c>
      <c r="G4896" s="53"/>
    </row>
    <row r="4897" spans="1:7" x14ac:dyDescent="0.2">
      <c r="A4897" s="83">
        <v>5060669892441</v>
      </c>
      <c r="B4897" s="84" t="s">
        <v>5478</v>
      </c>
      <c r="C4897" s="85">
        <v>144</v>
      </c>
      <c r="D4897" s="85"/>
      <c r="E4897" s="85">
        <v>120</v>
      </c>
      <c r="F4897" s="53">
        <v>2.35</v>
      </c>
      <c r="G4897" s="53"/>
    </row>
    <row r="4898" spans="1:7" x14ac:dyDescent="0.2">
      <c r="A4898" s="83">
        <v>5060669892465</v>
      </c>
      <c r="B4898" s="84" t="s">
        <v>5479</v>
      </c>
      <c r="C4898" s="85">
        <v>144</v>
      </c>
      <c r="D4898" s="85"/>
      <c r="E4898" s="85">
        <v>120</v>
      </c>
      <c r="F4898" s="53">
        <v>2.35</v>
      </c>
      <c r="G4898" s="53"/>
    </row>
    <row r="4899" spans="1:7" x14ac:dyDescent="0.2">
      <c r="A4899" s="83">
        <v>5060669892458</v>
      </c>
      <c r="B4899" s="84" t="s">
        <v>5480</v>
      </c>
      <c r="C4899" s="85">
        <v>144</v>
      </c>
      <c r="D4899" s="85"/>
      <c r="E4899" s="85">
        <v>120</v>
      </c>
      <c r="F4899" s="53">
        <v>2.35</v>
      </c>
      <c r="G4899" s="53"/>
    </row>
    <row r="4900" spans="1:7" x14ac:dyDescent="0.2">
      <c r="A4900" s="83">
        <v>5060669892434</v>
      </c>
      <c r="B4900" s="84" t="s">
        <v>5481</v>
      </c>
      <c r="C4900" s="85">
        <v>144</v>
      </c>
      <c r="D4900" s="85"/>
      <c r="E4900" s="85">
        <v>72</v>
      </c>
      <c r="F4900" s="53">
        <v>2.35</v>
      </c>
      <c r="G4900" s="53"/>
    </row>
    <row r="4901" spans="1:7" x14ac:dyDescent="0.2">
      <c r="A4901" s="83">
        <v>5060406141931</v>
      </c>
      <c r="B4901" s="84" t="s">
        <v>5482</v>
      </c>
      <c r="C4901" s="85">
        <v>108</v>
      </c>
      <c r="D4901" s="85"/>
      <c r="E4901" s="85">
        <v>50</v>
      </c>
      <c r="F4901" s="53">
        <v>2.96</v>
      </c>
      <c r="G4901" s="53"/>
    </row>
    <row r="4902" spans="1:7" x14ac:dyDescent="0.2">
      <c r="A4902" s="83">
        <v>5060503753426</v>
      </c>
      <c r="B4902" s="84" t="s">
        <v>5483</v>
      </c>
      <c r="C4902" s="85">
        <v>108</v>
      </c>
      <c r="D4902" s="85"/>
      <c r="E4902" s="85">
        <v>40</v>
      </c>
      <c r="F4902" s="53">
        <v>3.52</v>
      </c>
      <c r="G4902" s="53"/>
    </row>
    <row r="4903" spans="1:7" x14ac:dyDescent="0.2">
      <c r="A4903" s="83">
        <v>5060294397595</v>
      </c>
      <c r="B4903" s="84" t="s">
        <v>5484</v>
      </c>
      <c r="C4903" s="85">
        <v>108</v>
      </c>
      <c r="D4903" s="85"/>
      <c r="E4903" s="85">
        <v>90</v>
      </c>
      <c r="F4903" s="53">
        <v>2.4699999999999998</v>
      </c>
      <c r="G4903" s="53"/>
    </row>
    <row r="4904" spans="1:7" x14ac:dyDescent="0.2">
      <c r="A4904" s="83">
        <v>5056369125743</v>
      </c>
      <c r="B4904" s="84" t="s">
        <v>5485</v>
      </c>
      <c r="C4904" s="85">
        <v>72</v>
      </c>
      <c r="D4904" s="85"/>
      <c r="E4904" s="85">
        <v>75</v>
      </c>
      <c r="F4904" s="53">
        <v>2.96</v>
      </c>
      <c r="G4904" s="53"/>
    </row>
    <row r="4905" spans="1:7" x14ac:dyDescent="0.2">
      <c r="A4905" s="83">
        <v>5056369125712</v>
      </c>
      <c r="B4905" s="84" t="s">
        <v>5486</v>
      </c>
      <c r="C4905" s="85">
        <v>72</v>
      </c>
      <c r="D4905" s="85"/>
      <c r="E4905" s="85">
        <v>114</v>
      </c>
      <c r="F4905" s="53">
        <v>2.96</v>
      </c>
      <c r="G4905" s="53"/>
    </row>
    <row r="4906" spans="1:7" x14ac:dyDescent="0.2">
      <c r="A4906" s="83">
        <v>5056369126467</v>
      </c>
      <c r="B4906" s="84" t="s">
        <v>5487</v>
      </c>
      <c r="C4906" s="85">
        <v>108</v>
      </c>
      <c r="D4906" s="85"/>
      <c r="E4906" s="85">
        <v>72</v>
      </c>
      <c r="F4906" s="53">
        <v>3.88</v>
      </c>
      <c r="G4906" s="53"/>
    </row>
    <row r="4907" spans="1:7" x14ac:dyDescent="0.2">
      <c r="A4907" s="83">
        <v>5056369101204</v>
      </c>
      <c r="B4907" s="84" t="s">
        <v>5488</v>
      </c>
      <c r="C4907" s="85">
        <v>108</v>
      </c>
      <c r="D4907" s="85"/>
      <c r="E4907" s="85">
        <v>50</v>
      </c>
      <c r="F4907" s="53">
        <v>3.88</v>
      </c>
      <c r="G4907" s="53"/>
    </row>
    <row r="4908" spans="1:7" x14ac:dyDescent="0.2">
      <c r="A4908" s="83">
        <v>5060083167439</v>
      </c>
      <c r="B4908" s="84" t="s">
        <v>5489</v>
      </c>
      <c r="C4908" s="85">
        <v>108</v>
      </c>
      <c r="D4908" s="85"/>
      <c r="E4908" s="85">
        <v>60</v>
      </c>
      <c r="F4908" s="53">
        <v>3.52</v>
      </c>
      <c r="G4908" s="53"/>
    </row>
    <row r="4909" spans="1:7" x14ac:dyDescent="0.2">
      <c r="A4909" s="83">
        <v>5060406140729</v>
      </c>
      <c r="B4909" s="84" t="s">
        <v>5490</v>
      </c>
      <c r="C4909" s="85">
        <v>108</v>
      </c>
      <c r="D4909" s="85"/>
      <c r="E4909" s="85">
        <v>45</v>
      </c>
      <c r="F4909" s="53">
        <v>3.52</v>
      </c>
      <c r="G4909" s="53"/>
    </row>
    <row r="4910" spans="1:7" x14ac:dyDescent="0.2">
      <c r="A4910" s="83">
        <v>5060503752801</v>
      </c>
      <c r="B4910" s="84" t="s">
        <v>5491</v>
      </c>
      <c r="C4910" s="85">
        <v>72</v>
      </c>
      <c r="D4910" s="85"/>
      <c r="E4910" s="85">
        <v>48</v>
      </c>
      <c r="F4910" s="53">
        <v>4.07</v>
      </c>
      <c r="G4910" s="53"/>
    </row>
    <row r="4911" spans="1:7" x14ac:dyDescent="0.2">
      <c r="A4911" s="83">
        <v>5056369109767</v>
      </c>
      <c r="B4911" s="84" t="s">
        <v>5492</v>
      </c>
      <c r="C4911" s="85">
        <v>72</v>
      </c>
      <c r="D4911" s="85"/>
      <c r="E4911" s="85">
        <v>63</v>
      </c>
      <c r="F4911" s="53">
        <v>3.09</v>
      </c>
      <c r="G4911" s="53"/>
    </row>
    <row r="4912" spans="1:7" x14ac:dyDescent="0.2">
      <c r="A4912" s="83">
        <v>5056369109798</v>
      </c>
      <c r="B4912" s="84" t="s">
        <v>5493</v>
      </c>
      <c r="C4912" s="85">
        <v>72</v>
      </c>
      <c r="D4912" s="85"/>
      <c r="E4912" s="85">
        <v>42</v>
      </c>
      <c r="F4912" s="53">
        <v>3.09</v>
      </c>
      <c r="G4912" s="53"/>
    </row>
    <row r="4913" spans="1:7" x14ac:dyDescent="0.2">
      <c r="A4913" s="83">
        <v>5060503754669</v>
      </c>
      <c r="B4913" s="84" t="s">
        <v>5494</v>
      </c>
      <c r="C4913" s="85">
        <v>108</v>
      </c>
      <c r="D4913" s="85"/>
      <c r="E4913" s="85">
        <v>60</v>
      </c>
      <c r="F4913" s="53">
        <v>3.52</v>
      </c>
      <c r="G4913" s="53"/>
    </row>
    <row r="4914" spans="1:7" x14ac:dyDescent="0.2">
      <c r="A4914" s="83">
        <v>5060294397281</v>
      </c>
      <c r="B4914" s="84" t="s">
        <v>5495</v>
      </c>
      <c r="C4914" s="85">
        <v>144</v>
      </c>
      <c r="D4914" s="85"/>
      <c r="E4914" s="85">
        <v>180</v>
      </c>
      <c r="F4914" s="53">
        <v>2.04</v>
      </c>
      <c r="G4914" s="53"/>
    </row>
    <row r="4915" spans="1:7" x14ac:dyDescent="0.2">
      <c r="A4915" s="83">
        <v>5060503753495</v>
      </c>
      <c r="B4915" s="84" t="s">
        <v>5496</v>
      </c>
      <c r="C4915" s="85">
        <v>144</v>
      </c>
      <c r="D4915" s="85"/>
      <c r="E4915" s="85">
        <v>180</v>
      </c>
      <c r="F4915" s="53">
        <v>2.42</v>
      </c>
      <c r="G4915" s="53"/>
    </row>
    <row r="4916" spans="1:7" x14ac:dyDescent="0.2">
      <c r="A4916" s="83">
        <v>5060503753488</v>
      </c>
      <c r="B4916" s="84" t="s">
        <v>5497</v>
      </c>
      <c r="C4916" s="85">
        <v>144</v>
      </c>
      <c r="D4916" s="85"/>
      <c r="E4916" s="85">
        <v>126</v>
      </c>
      <c r="F4916" s="53">
        <v>2.04</v>
      </c>
      <c r="G4916" s="53"/>
    </row>
    <row r="4917" spans="1:7" x14ac:dyDescent="0.2">
      <c r="A4917" s="83">
        <v>5060503753501</v>
      </c>
      <c r="B4917" s="84" t="s">
        <v>5498</v>
      </c>
      <c r="C4917" s="85">
        <v>144</v>
      </c>
      <c r="D4917" s="85"/>
      <c r="E4917" s="85">
        <v>126</v>
      </c>
      <c r="F4917" s="53">
        <v>2.04</v>
      </c>
      <c r="G4917" s="53"/>
    </row>
    <row r="4918" spans="1:7" x14ac:dyDescent="0.2">
      <c r="A4918" s="83">
        <v>5060503753655</v>
      </c>
      <c r="B4918" s="84" t="s">
        <v>5499</v>
      </c>
      <c r="C4918" s="85">
        <v>144</v>
      </c>
      <c r="D4918" s="85"/>
      <c r="E4918" s="85">
        <v>60</v>
      </c>
      <c r="F4918" s="53">
        <v>2.35</v>
      </c>
      <c r="G4918" s="53"/>
    </row>
    <row r="4919" spans="1:7" x14ac:dyDescent="0.2">
      <c r="A4919" s="83">
        <v>5060083165497</v>
      </c>
      <c r="B4919" s="84" t="s">
        <v>5500</v>
      </c>
      <c r="C4919" s="85">
        <v>144</v>
      </c>
      <c r="D4919" s="85"/>
      <c r="E4919" s="85">
        <v>60</v>
      </c>
      <c r="F4919" s="53">
        <v>2.35</v>
      </c>
      <c r="G4919" s="53"/>
    </row>
    <row r="4920" spans="1:7" x14ac:dyDescent="0.2">
      <c r="A4920" s="83">
        <v>5060294394280</v>
      </c>
      <c r="B4920" s="84" t="s">
        <v>5501</v>
      </c>
      <c r="C4920" s="85">
        <v>144</v>
      </c>
      <c r="D4920" s="85"/>
      <c r="E4920" s="85">
        <v>60</v>
      </c>
      <c r="F4920" s="53">
        <v>2.35</v>
      </c>
      <c r="G4920" s="53"/>
    </row>
    <row r="4921" spans="1:7" x14ac:dyDescent="0.2">
      <c r="A4921" s="83">
        <v>5060083165398</v>
      </c>
      <c r="B4921" s="84" t="s">
        <v>5502</v>
      </c>
      <c r="C4921" s="85">
        <v>144</v>
      </c>
      <c r="D4921" s="85"/>
      <c r="E4921" s="85">
        <v>60</v>
      </c>
      <c r="F4921" s="53">
        <v>2.35</v>
      </c>
      <c r="G4921" s="53"/>
    </row>
    <row r="4922" spans="1:7" x14ac:dyDescent="0.2">
      <c r="A4922" s="83">
        <v>5060083165428</v>
      </c>
      <c r="B4922" s="84" t="s">
        <v>5503</v>
      </c>
      <c r="C4922" s="85">
        <v>144</v>
      </c>
      <c r="D4922" s="85"/>
      <c r="E4922" s="85">
        <v>60</v>
      </c>
      <c r="F4922" s="53">
        <v>2.35</v>
      </c>
      <c r="G4922" s="53"/>
    </row>
    <row r="4923" spans="1:7" x14ac:dyDescent="0.2">
      <c r="A4923" s="83">
        <v>5060503756700</v>
      </c>
      <c r="B4923" s="84" t="s">
        <v>5504</v>
      </c>
      <c r="C4923" s="85">
        <v>144</v>
      </c>
      <c r="D4923" s="85"/>
      <c r="E4923" s="85">
        <v>60</v>
      </c>
      <c r="F4923" s="53">
        <v>2.35</v>
      </c>
      <c r="G4923" s="53"/>
    </row>
    <row r="4924" spans="1:7" x14ac:dyDescent="0.2">
      <c r="A4924" s="83">
        <v>5060294390169</v>
      </c>
      <c r="B4924" s="84" t="s">
        <v>5505</v>
      </c>
      <c r="C4924" s="85">
        <v>144</v>
      </c>
      <c r="D4924" s="85"/>
      <c r="E4924" s="85">
        <v>60</v>
      </c>
      <c r="F4924" s="53">
        <v>2.35</v>
      </c>
      <c r="G4924" s="53"/>
    </row>
    <row r="4925" spans="1:7" x14ac:dyDescent="0.2">
      <c r="A4925" s="83">
        <v>5056369121776</v>
      </c>
      <c r="B4925" s="84" t="s">
        <v>5506</v>
      </c>
      <c r="C4925" s="85">
        <v>144</v>
      </c>
      <c r="D4925" s="85"/>
      <c r="E4925" s="85">
        <v>60</v>
      </c>
      <c r="F4925" s="53">
        <v>2.35</v>
      </c>
      <c r="G4925" s="53"/>
    </row>
    <row r="4926" spans="1:7" x14ac:dyDescent="0.2">
      <c r="A4926" s="83">
        <v>5060083163479</v>
      </c>
      <c r="B4926" s="84" t="s">
        <v>5507</v>
      </c>
      <c r="C4926" s="85">
        <v>144</v>
      </c>
      <c r="D4926" s="85"/>
      <c r="E4926" s="85">
        <v>72</v>
      </c>
      <c r="F4926" s="53">
        <v>2.35</v>
      </c>
      <c r="G4926" s="53"/>
    </row>
    <row r="4927" spans="1:7" x14ac:dyDescent="0.2">
      <c r="A4927" s="83">
        <v>5056369127396</v>
      </c>
      <c r="B4927" s="84" t="s">
        <v>5508</v>
      </c>
      <c r="C4927" s="85">
        <v>144</v>
      </c>
      <c r="D4927" s="85"/>
      <c r="E4927" s="85">
        <v>42</v>
      </c>
      <c r="F4927" s="53">
        <v>3.27</v>
      </c>
      <c r="G4927" s="53"/>
    </row>
    <row r="4928" spans="1:7" x14ac:dyDescent="0.2">
      <c r="A4928" s="83">
        <v>5056369121462</v>
      </c>
      <c r="B4928" s="84" t="s">
        <v>5508</v>
      </c>
      <c r="C4928" s="85">
        <v>144</v>
      </c>
      <c r="D4928" s="85"/>
      <c r="E4928" s="85">
        <v>42</v>
      </c>
      <c r="F4928" s="53">
        <v>3.27</v>
      </c>
      <c r="G4928" s="53"/>
    </row>
    <row r="4929" spans="1:7" x14ac:dyDescent="0.2">
      <c r="A4929" s="83">
        <v>5056369121615</v>
      </c>
      <c r="B4929" s="84" t="s">
        <v>5508</v>
      </c>
      <c r="C4929" s="85">
        <v>144</v>
      </c>
      <c r="D4929" s="85"/>
      <c r="E4929" s="85">
        <v>42</v>
      </c>
      <c r="F4929" s="53">
        <v>3.27</v>
      </c>
      <c r="G4929" s="53"/>
    </row>
    <row r="4930" spans="1:7" x14ac:dyDescent="0.2">
      <c r="A4930" s="83">
        <v>5060503770775</v>
      </c>
      <c r="B4930" s="84" t="s">
        <v>5509</v>
      </c>
      <c r="C4930" s="85">
        <v>144</v>
      </c>
      <c r="D4930" s="85"/>
      <c r="E4930" s="85">
        <v>136</v>
      </c>
      <c r="F4930" s="53">
        <v>3.27</v>
      </c>
      <c r="G4930" s="53"/>
    </row>
    <row r="4931" spans="1:7" x14ac:dyDescent="0.2">
      <c r="A4931" s="83">
        <v>5056369116918</v>
      </c>
      <c r="B4931" s="84" t="s">
        <v>5510</v>
      </c>
      <c r="C4931" s="85">
        <v>144</v>
      </c>
      <c r="D4931" s="85"/>
      <c r="E4931" s="85">
        <v>96</v>
      </c>
      <c r="F4931" s="53">
        <v>3.27</v>
      </c>
      <c r="G4931" s="53"/>
    </row>
    <row r="4932" spans="1:7" x14ac:dyDescent="0.2">
      <c r="A4932" s="83">
        <v>5056369127594</v>
      </c>
      <c r="B4932" s="84" t="s">
        <v>5511</v>
      </c>
      <c r="C4932" s="85">
        <v>144</v>
      </c>
      <c r="D4932" s="85"/>
      <c r="E4932" s="85">
        <v>90</v>
      </c>
      <c r="F4932" s="53">
        <v>3.27</v>
      </c>
      <c r="G4932" s="53"/>
    </row>
    <row r="4933" spans="1:7" x14ac:dyDescent="0.2">
      <c r="A4933" s="83">
        <v>5056369127617</v>
      </c>
      <c r="B4933" s="84" t="s">
        <v>5512</v>
      </c>
      <c r="C4933" s="85">
        <v>144</v>
      </c>
      <c r="D4933" s="85"/>
      <c r="E4933" s="85">
        <v>54</v>
      </c>
      <c r="F4933" s="53">
        <v>2.7800000000000002</v>
      </c>
      <c r="G4933" s="53"/>
    </row>
    <row r="4934" spans="1:7" x14ac:dyDescent="0.2">
      <c r="A4934" s="83">
        <v>5056369127587</v>
      </c>
      <c r="B4934" s="84" t="s">
        <v>5513</v>
      </c>
      <c r="C4934" s="85">
        <v>144</v>
      </c>
      <c r="D4934" s="85"/>
      <c r="E4934" s="85">
        <v>72</v>
      </c>
      <c r="F4934" s="53">
        <v>3.27</v>
      </c>
      <c r="G4934" s="53"/>
    </row>
    <row r="4935" spans="1:7" x14ac:dyDescent="0.2">
      <c r="A4935" s="83">
        <v>5056369127624</v>
      </c>
      <c r="B4935" s="84" t="s">
        <v>5514</v>
      </c>
      <c r="C4935" s="85">
        <v>144</v>
      </c>
      <c r="D4935" s="85"/>
      <c r="E4935" s="85">
        <v>120</v>
      </c>
      <c r="F4935" s="53">
        <v>3.27</v>
      </c>
      <c r="G4935" s="53"/>
    </row>
    <row r="4936" spans="1:7" x14ac:dyDescent="0.2">
      <c r="A4936" s="83">
        <v>5056369124388</v>
      </c>
      <c r="B4936" s="84" t="s">
        <v>5515</v>
      </c>
      <c r="C4936" s="85">
        <v>72</v>
      </c>
      <c r="D4936" s="85"/>
      <c r="E4936" s="85">
        <v>72</v>
      </c>
      <c r="F4936" s="53">
        <v>3.27</v>
      </c>
      <c r="G4936" s="53"/>
    </row>
    <row r="4937" spans="1:7" x14ac:dyDescent="0.2">
      <c r="A4937" s="83">
        <v>5060669897019</v>
      </c>
      <c r="B4937" s="84" t="s">
        <v>5516</v>
      </c>
      <c r="C4937" s="85">
        <v>72</v>
      </c>
      <c r="D4937" s="85"/>
      <c r="E4937" s="85">
        <v>90</v>
      </c>
      <c r="F4937" s="53">
        <v>3.27</v>
      </c>
      <c r="G4937" s="53"/>
    </row>
    <row r="4938" spans="1:7" x14ac:dyDescent="0.2">
      <c r="A4938" s="83">
        <v>5060503778900</v>
      </c>
      <c r="B4938" s="84" t="s">
        <v>5517</v>
      </c>
      <c r="C4938" s="85">
        <v>144</v>
      </c>
      <c r="D4938" s="85"/>
      <c r="E4938" s="85">
        <v>126</v>
      </c>
      <c r="F4938" s="53">
        <v>2.99</v>
      </c>
      <c r="G4938" s="53"/>
    </row>
    <row r="4939" spans="1:7" x14ac:dyDescent="0.2">
      <c r="A4939" s="83">
        <v>5060503778955</v>
      </c>
      <c r="B4939" s="84" t="s">
        <v>5518</v>
      </c>
      <c r="C4939" s="85">
        <v>144</v>
      </c>
      <c r="D4939" s="85"/>
      <c r="E4939" s="85">
        <v>120</v>
      </c>
      <c r="F4939" s="53">
        <v>2.99</v>
      </c>
      <c r="G4939" s="53"/>
    </row>
    <row r="4940" spans="1:7" x14ac:dyDescent="0.2">
      <c r="A4940" s="83">
        <v>5060503778931</v>
      </c>
      <c r="B4940" s="84" t="s">
        <v>5519</v>
      </c>
      <c r="C4940" s="85">
        <v>144</v>
      </c>
      <c r="D4940" s="85"/>
      <c r="E4940" s="85">
        <v>108</v>
      </c>
      <c r="F4940" s="53">
        <v>2.99</v>
      </c>
      <c r="G4940" s="53"/>
    </row>
    <row r="4941" spans="1:7" x14ac:dyDescent="0.2">
      <c r="A4941" s="83">
        <v>5056369115560</v>
      </c>
      <c r="B4941" s="84" t="s">
        <v>5520</v>
      </c>
      <c r="C4941" s="85">
        <v>144</v>
      </c>
      <c r="D4941" s="85"/>
      <c r="E4941" s="85">
        <v>90</v>
      </c>
      <c r="F4941" s="53">
        <v>2.41</v>
      </c>
      <c r="G4941" s="53"/>
    </row>
    <row r="4942" spans="1:7" x14ac:dyDescent="0.2">
      <c r="A4942" s="83">
        <v>5056369115539</v>
      </c>
      <c r="B4942" s="84" t="s">
        <v>5521</v>
      </c>
      <c r="C4942" s="85">
        <v>144</v>
      </c>
      <c r="D4942" s="85"/>
      <c r="E4942" s="85">
        <v>120</v>
      </c>
      <c r="F4942" s="53">
        <v>2.41</v>
      </c>
      <c r="G4942" s="53"/>
    </row>
    <row r="4943" spans="1:7" x14ac:dyDescent="0.2">
      <c r="A4943" s="83">
        <v>5056369115553</v>
      </c>
      <c r="B4943" s="84" t="s">
        <v>5522</v>
      </c>
      <c r="C4943" s="85">
        <v>144</v>
      </c>
      <c r="D4943" s="85"/>
      <c r="E4943" s="85">
        <v>120</v>
      </c>
      <c r="F4943" s="53">
        <v>2.41</v>
      </c>
      <c r="G4943" s="53"/>
    </row>
    <row r="4944" spans="1:7" x14ac:dyDescent="0.2">
      <c r="A4944" s="83">
        <v>5056369107800</v>
      </c>
      <c r="B4944" s="84" t="s">
        <v>5523</v>
      </c>
      <c r="C4944" s="85">
        <v>144</v>
      </c>
      <c r="D4944" s="85"/>
      <c r="E4944" s="85">
        <v>40</v>
      </c>
      <c r="F4944" s="53">
        <v>2.41</v>
      </c>
      <c r="G4944" s="53"/>
    </row>
    <row r="4945" spans="1:7" x14ac:dyDescent="0.2">
      <c r="A4945" s="83">
        <v>5056369107763</v>
      </c>
      <c r="B4945" s="84" t="s">
        <v>5524</v>
      </c>
      <c r="C4945" s="85">
        <v>144</v>
      </c>
      <c r="D4945" s="85"/>
      <c r="E4945" s="85">
        <v>147</v>
      </c>
      <c r="F4945" s="53">
        <v>2.41</v>
      </c>
      <c r="G4945" s="53"/>
    </row>
    <row r="4946" spans="1:7" x14ac:dyDescent="0.2">
      <c r="A4946" s="83">
        <v>5056369107817</v>
      </c>
      <c r="B4946" s="84" t="s">
        <v>5525</v>
      </c>
      <c r="C4946" s="85">
        <v>144</v>
      </c>
      <c r="D4946" s="85"/>
      <c r="E4946" s="85">
        <v>126</v>
      </c>
      <c r="F4946" s="53">
        <v>2.41</v>
      </c>
      <c r="G4946" s="53"/>
    </row>
    <row r="4947" spans="1:7" x14ac:dyDescent="0.2">
      <c r="A4947" s="83">
        <v>5060503777774</v>
      </c>
      <c r="B4947" s="84" t="s">
        <v>5526</v>
      </c>
      <c r="C4947" s="85">
        <v>36</v>
      </c>
      <c r="D4947" s="85"/>
      <c r="E4947" s="85">
        <v>40</v>
      </c>
      <c r="F4947" s="53">
        <v>3.76</v>
      </c>
      <c r="G4947" s="53"/>
    </row>
    <row r="4948" spans="1:7" x14ac:dyDescent="0.2">
      <c r="A4948" s="83">
        <v>5060503777743</v>
      </c>
      <c r="B4948" s="84" t="s">
        <v>5527</v>
      </c>
      <c r="C4948" s="85">
        <v>36</v>
      </c>
      <c r="D4948" s="85"/>
      <c r="E4948" s="85">
        <v>54</v>
      </c>
      <c r="F4948" s="53">
        <v>3.76</v>
      </c>
      <c r="G4948" s="53"/>
    </row>
    <row r="4949" spans="1:7" x14ac:dyDescent="0.2">
      <c r="A4949" s="83">
        <v>5060503777804</v>
      </c>
      <c r="B4949" s="84" t="s">
        <v>5528</v>
      </c>
      <c r="C4949" s="85">
        <v>36</v>
      </c>
      <c r="D4949" s="85"/>
      <c r="E4949" s="85">
        <v>54</v>
      </c>
      <c r="F4949" s="53">
        <v>3.76</v>
      </c>
      <c r="G4949" s="53"/>
    </row>
    <row r="4950" spans="1:7" x14ac:dyDescent="0.2">
      <c r="A4950" s="83">
        <v>5060503777712</v>
      </c>
      <c r="B4950" s="84" t="s">
        <v>5529</v>
      </c>
      <c r="C4950" s="85">
        <v>36</v>
      </c>
      <c r="D4950" s="85"/>
      <c r="E4950" s="85">
        <v>54</v>
      </c>
      <c r="F4950" s="53">
        <v>3.76</v>
      </c>
      <c r="G4950" s="53"/>
    </row>
    <row r="4951" spans="1:7" x14ac:dyDescent="0.2">
      <c r="A4951" s="83">
        <v>5060503777682</v>
      </c>
      <c r="B4951" s="84" t="s">
        <v>5530</v>
      </c>
      <c r="C4951" s="85">
        <v>36</v>
      </c>
      <c r="D4951" s="85"/>
      <c r="E4951" s="85">
        <v>45</v>
      </c>
      <c r="F4951" s="53">
        <v>4.01</v>
      </c>
      <c r="G4951" s="53"/>
    </row>
    <row r="4952" spans="1:7" x14ac:dyDescent="0.2">
      <c r="A4952" s="83">
        <v>5060503777835</v>
      </c>
      <c r="B4952" s="84" t="s">
        <v>5531</v>
      </c>
      <c r="C4952" s="85">
        <v>36</v>
      </c>
      <c r="D4952" s="85"/>
      <c r="E4952" s="85">
        <v>45</v>
      </c>
      <c r="F4952" s="53">
        <v>4.01</v>
      </c>
      <c r="G4952" s="53"/>
    </row>
    <row r="4953" spans="1:7" x14ac:dyDescent="0.2">
      <c r="A4953" s="83">
        <v>5056369115713</v>
      </c>
      <c r="B4953" s="84" t="s">
        <v>5532</v>
      </c>
      <c r="C4953" s="85">
        <v>96</v>
      </c>
      <c r="D4953" s="85"/>
      <c r="E4953" s="85">
        <v>24</v>
      </c>
      <c r="F4953" s="53">
        <v>3.39</v>
      </c>
      <c r="G4953" s="53"/>
    </row>
    <row r="4954" spans="1:7" x14ac:dyDescent="0.2">
      <c r="A4954" s="83">
        <v>5056369109644</v>
      </c>
      <c r="B4954" s="84" t="s">
        <v>5533</v>
      </c>
      <c r="C4954" s="85">
        <v>96</v>
      </c>
      <c r="D4954" s="85"/>
      <c r="E4954" s="85">
        <v>36</v>
      </c>
      <c r="F4954" s="53">
        <v>3.39</v>
      </c>
      <c r="G4954" s="53"/>
    </row>
    <row r="4955" spans="1:7" x14ac:dyDescent="0.2">
      <c r="A4955" s="83">
        <v>5056369109613</v>
      </c>
      <c r="B4955" s="84" t="s">
        <v>5532</v>
      </c>
      <c r="C4955" s="85">
        <v>96</v>
      </c>
      <c r="D4955" s="85"/>
      <c r="E4955" s="85">
        <v>24</v>
      </c>
      <c r="F4955" s="53">
        <v>3.39</v>
      </c>
      <c r="G4955" s="53"/>
    </row>
    <row r="4956" spans="1:7" x14ac:dyDescent="0.2">
      <c r="A4956" s="83">
        <v>5056369131959</v>
      </c>
      <c r="B4956" s="84" t="s">
        <v>5534</v>
      </c>
      <c r="C4956" s="85">
        <v>144</v>
      </c>
      <c r="D4956" s="85"/>
      <c r="E4956" s="85">
        <v>40</v>
      </c>
      <c r="F4956" s="53">
        <v>3.27</v>
      </c>
      <c r="G4956" s="53"/>
    </row>
    <row r="4957" spans="1:7" x14ac:dyDescent="0.2">
      <c r="A4957" s="83">
        <v>5013919002756</v>
      </c>
      <c r="B4957" s="84" t="s">
        <v>5535</v>
      </c>
      <c r="C4957" s="85">
        <v>5</v>
      </c>
      <c r="D4957" s="85"/>
      <c r="E4957" s="85">
        <v>108</v>
      </c>
      <c r="F4957" s="53">
        <v>2.2000000000000002</v>
      </c>
      <c r="G4957" s="53"/>
    </row>
    <row r="4958" spans="1:7" x14ac:dyDescent="0.2">
      <c r="A4958" s="83">
        <v>5037127022467</v>
      </c>
      <c r="B4958" s="84" t="s">
        <v>5536</v>
      </c>
      <c r="C4958" s="85">
        <v>120</v>
      </c>
      <c r="D4958" s="85"/>
      <c r="E4958" s="85">
        <v>30</v>
      </c>
      <c r="F4958" s="53">
        <v>3.82</v>
      </c>
      <c r="G4958" s="53"/>
    </row>
    <row r="4959" spans="1:7" x14ac:dyDescent="0.2">
      <c r="A4959" s="83">
        <v>5037127022429</v>
      </c>
      <c r="B4959" s="84" t="s">
        <v>5537</v>
      </c>
      <c r="C4959" s="85">
        <v>12</v>
      </c>
      <c r="D4959" s="85"/>
      <c r="E4959" s="85">
        <v>40</v>
      </c>
      <c r="F4959" s="53">
        <v>10.199999999999999</v>
      </c>
      <c r="G4959" s="53"/>
    </row>
    <row r="4960" spans="1:7" x14ac:dyDescent="0.2">
      <c r="A4960" s="83">
        <v>8008970053127</v>
      </c>
      <c r="B4960" s="84" t="s">
        <v>5538</v>
      </c>
      <c r="C4960" s="85">
        <v>12</v>
      </c>
      <c r="D4960" s="85"/>
      <c r="E4960" s="85">
        <v>165</v>
      </c>
      <c r="F4960" s="53">
        <v>1.83</v>
      </c>
      <c r="G4960" s="53"/>
    </row>
    <row r="4961" spans="1:7" x14ac:dyDescent="0.2">
      <c r="A4961" s="83">
        <v>8008970053134</v>
      </c>
      <c r="B4961" s="84" t="s">
        <v>5539</v>
      </c>
      <c r="C4961" s="85">
        <v>12</v>
      </c>
      <c r="D4961" s="85"/>
      <c r="E4961" s="85">
        <v>160</v>
      </c>
      <c r="F4961" s="53">
        <v>1.83</v>
      </c>
      <c r="G4961" s="53"/>
    </row>
    <row r="4962" spans="1:7" x14ac:dyDescent="0.2">
      <c r="A4962" s="83">
        <v>8008970053141</v>
      </c>
      <c r="B4962" s="84" t="s">
        <v>5540</v>
      </c>
      <c r="C4962" s="85">
        <v>12</v>
      </c>
      <c r="D4962" s="85"/>
      <c r="E4962" s="85">
        <v>160</v>
      </c>
      <c r="F4962" s="53">
        <v>1.83</v>
      </c>
      <c r="G4962" s="53"/>
    </row>
    <row r="4963" spans="1:7" x14ac:dyDescent="0.2">
      <c r="A4963" s="83">
        <v>8008970048703</v>
      </c>
      <c r="B4963" s="84" t="s">
        <v>5541</v>
      </c>
      <c r="C4963" s="85">
        <v>6</v>
      </c>
      <c r="D4963" s="85"/>
      <c r="E4963" s="85">
        <v>208</v>
      </c>
      <c r="F4963" s="53">
        <v>2.35</v>
      </c>
      <c r="G4963" s="53"/>
    </row>
    <row r="4964" spans="1:7" x14ac:dyDescent="0.2">
      <c r="A4964" s="83">
        <v>8008970052847</v>
      </c>
      <c r="B4964" s="84" t="s">
        <v>5542</v>
      </c>
      <c r="C4964" s="85">
        <v>6</v>
      </c>
      <c r="D4964" s="85"/>
      <c r="E4964" s="85">
        <v>208</v>
      </c>
      <c r="F4964" s="53">
        <v>2.35</v>
      </c>
      <c r="G4964" s="53"/>
    </row>
    <row r="4965" spans="1:7" x14ac:dyDescent="0.2">
      <c r="A4965" s="83">
        <v>5099514002780</v>
      </c>
      <c r="B4965" s="84" t="s">
        <v>5543</v>
      </c>
      <c r="C4965" s="85">
        <v>16</v>
      </c>
      <c r="D4965" s="85"/>
      <c r="E4965" s="85">
        <v>120</v>
      </c>
      <c r="F4965" s="53">
        <v>2.2000000000000002</v>
      </c>
      <c r="G4965" s="53"/>
    </row>
    <row r="4966" spans="1:7" x14ac:dyDescent="0.2">
      <c r="A4966" s="83">
        <v>5099514400128</v>
      </c>
      <c r="B4966" s="84" t="s">
        <v>5544</v>
      </c>
      <c r="C4966" s="85">
        <v>3</v>
      </c>
      <c r="D4966" s="85"/>
      <c r="E4966" s="85">
        <v>120</v>
      </c>
      <c r="F4966" s="53">
        <v>8.98</v>
      </c>
      <c r="G4966" s="53"/>
    </row>
    <row r="4967" spans="1:7" x14ac:dyDescent="0.2">
      <c r="A4967" s="83">
        <v>5012144441101</v>
      </c>
      <c r="B4967" s="84" t="s">
        <v>5545</v>
      </c>
      <c r="C4967" s="85">
        <v>17</v>
      </c>
      <c r="D4967" s="85"/>
      <c r="E4967" s="85">
        <v>280</v>
      </c>
      <c r="F4967" s="53">
        <v>2.1</v>
      </c>
      <c r="G4967" s="53"/>
    </row>
    <row r="4968" spans="1:7" x14ac:dyDescent="0.2">
      <c r="A4968" s="83">
        <v>5012144441200</v>
      </c>
      <c r="B4968" s="84" t="s">
        <v>5546</v>
      </c>
      <c r="C4968" s="85">
        <v>17</v>
      </c>
      <c r="D4968" s="85"/>
      <c r="E4968" s="85">
        <v>280</v>
      </c>
      <c r="F4968" s="53">
        <v>2.1</v>
      </c>
      <c r="G4968" s="53"/>
    </row>
    <row r="4969" spans="1:7" x14ac:dyDescent="0.2">
      <c r="A4969" s="83">
        <v>5012144905313</v>
      </c>
      <c r="B4969" s="84" t="s">
        <v>5547</v>
      </c>
      <c r="C4969" s="85">
        <v>17</v>
      </c>
      <c r="D4969" s="85"/>
      <c r="E4969" s="85">
        <v>280</v>
      </c>
      <c r="F4969" s="53">
        <v>2.1</v>
      </c>
      <c r="G4969" s="53"/>
    </row>
    <row r="4970" spans="1:7" x14ac:dyDescent="0.2">
      <c r="A4970" s="83">
        <v>5012144441439</v>
      </c>
      <c r="B4970" s="84" t="s">
        <v>5548</v>
      </c>
      <c r="C4970" s="85">
        <v>17</v>
      </c>
      <c r="D4970" s="85"/>
      <c r="E4970" s="85">
        <v>200</v>
      </c>
      <c r="F4970" s="53">
        <v>2.1</v>
      </c>
      <c r="G4970" s="53"/>
    </row>
    <row r="4971" spans="1:7" x14ac:dyDescent="0.2">
      <c r="A4971" s="83">
        <v>5012144928732</v>
      </c>
      <c r="B4971" s="84" t="s">
        <v>5549</v>
      </c>
      <c r="C4971" s="85">
        <v>17</v>
      </c>
      <c r="D4971" s="85"/>
      <c r="E4971" s="85">
        <v>280</v>
      </c>
      <c r="F4971" s="53">
        <v>2.1</v>
      </c>
      <c r="G4971" s="53"/>
    </row>
    <row r="4972" spans="1:7" x14ac:dyDescent="0.2">
      <c r="A4972" s="83">
        <v>5012144905290</v>
      </c>
      <c r="B4972" s="84" t="s">
        <v>5550</v>
      </c>
      <c r="C4972" s="85">
        <v>17</v>
      </c>
      <c r="D4972" s="85"/>
      <c r="E4972" s="85">
        <v>280</v>
      </c>
      <c r="F4972" s="53">
        <v>2.1</v>
      </c>
      <c r="G4972" s="53"/>
    </row>
    <row r="4973" spans="1:7" x14ac:dyDescent="0.2">
      <c r="A4973" s="83">
        <v>5012144400108</v>
      </c>
      <c r="B4973" s="84" t="s">
        <v>5551</v>
      </c>
      <c r="C4973" s="85">
        <v>12</v>
      </c>
      <c r="D4973" s="85"/>
      <c r="E4973" s="85">
        <v>432</v>
      </c>
      <c r="F4973" s="53">
        <v>1.18</v>
      </c>
      <c r="G4973" s="53"/>
    </row>
    <row r="4974" spans="1:7" x14ac:dyDescent="0.2">
      <c r="A4974" s="83">
        <v>5012144812574</v>
      </c>
      <c r="B4974" s="84" t="s">
        <v>5552</v>
      </c>
      <c r="C4974" s="85">
        <v>12</v>
      </c>
      <c r="D4974" s="85"/>
      <c r="E4974" s="85">
        <v>720</v>
      </c>
      <c r="F4974" s="53">
        <v>1.92</v>
      </c>
      <c r="G4974" s="53"/>
    </row>
    <row r="4975" spans="1:7" x14ac:dyDescent="0.2">
      <c r="A4975" s="83">
        <v>3596204526172</v>
      </c>
      <c r="B4975" s="84" t="s">
        <v>5553</v>
      </c>
      <c r="C4975" s="85">
        <v>36</v>
      </c>
      <c r="D4975" s="85"/>
      <c r="E4975" s="85">
        <v>120</v>
      </c>
      <c r="F4975" s="53">
        <v>10.75</v>
      </c>
      <c r="G4975" s="53"/>
    </row>
    <row r="4976" spans="1:7" x14ac:dyDescent="0.2">
      <c r="A4976" s="83">
        <v>4001638501484</v>
      </c>
      <c r="B4976" s="84" t="s">
        <v>5554</v>
      </c>
      <c r="C4976" s="85">
        <v>72</v>
      </c>
      <c r="D4976" s="85"/>
      <c r="E4976" s="85">
        <v>50</v>
      </c>
      <c r="F4976" s="53">
        <v>6.21</v>
      </c>
      <c r="G4976" s="53"/>
    </row>
    <row r="4977" spans="1:7" x14ac:dyDescent="0.2">
      <c r="A4977" s="83">
        <v>4001638095112</v>
      </c>
      <c r="B4977" s="84" t="s">
        <v>5555</v>
      </c>
      <c r="C4977" s="85">
        <v>42</v>
      </c>
      <c r="D4977" s="85"/>
      <c r="E4977" s="85">
        <v>50</v>
      </c>
      <c r="F4977" s="53">
        <v>11.12</v>
      </c>
      <c r="G4977" s="53"/>
    </row>
    <row r="4978" spans="1:7" x14ac:dyDescent="0.2">
      <c r="A4978" s="83">
        <v>4001638501491</v>
      </c>
      <c r="B4978" s="84" t="s">
        <v>5556</v>
      </c>
      <c r="C4978" s="85">
        <v>50</v>
      </c>
      <c r="D4978" s="85"/>
      <c r="E4978" s="85">
        <v>56</v>
      </c>
      <c r="F4978" s="53">
        <v>8.2100000000000009</v>
      </c>
      <c r="G4978" s="53"/>
    </row>
    <row r="4979" spans="1:7" x14ac:dyDescent="0.2">
      <c r="A4979" s="83">
        <v>3596206289112</v>
      </c>
      <c r="B4979" s="84" t="s">
        <v>5557</v>
      </c>
      <c r="C4979" s="85">
        <v>36</v>
      </c>
      <c r="D4979" s="85"/>
      <c r="E4979" s="85">
        <v>88</v>
      </c>
      <c r="F4979" s="53">
        <v>6.21</v>
      </c>
      <c r="G4979" s="53"/>
    </row>
    <row r="4980" spans="1:7" x14ac:dyDescent="0.2">
      <c r="A4980" s="83">
        <v>4001638526708</v>
      </c>
      <c r="B4980" s="84" t="s">
        <v>5558</v>
      </c>
      <c r="C4980" s="85">
        <v>24</v>
      </c>
      <c r="D4980" s="85"/>
      <c r="E4980" s="85">
        <v>80</v>
      </c>
      <c r="F4980" s="53">
        <v>11.97</v>
      </c>
      <c r="G4980" s="53"/>
    </row>
    <row r="4981" spans="1:7" x14ac:dyDescent="0.2">
      <c r="A4981" s="83">
        <v>4001638098649</v>
      </c>
      <c r="B4981" s="84" t="s">
        <v>5559</v>
      </c>
      <c r="C4981" s="85">
        <v>72</v>
      </c>
      <c r="D4981" s="85"/>
      <c r="E4981" s="85">
        <v>100</v>
      </c>
      <c r="F4981" s="53">
        <v>6.21</v>
      </c>
      <c r="G4981" s="53"/>
    </row>
    <row r="4982" spans="1:7" x14ac:dyDescent="0.2">
      <c r="A4982" s="83">
        <v>4001638580229</v>
      </c>
      <c r="B4982" s="84" t="s">
        <v>5560</v>
      </c>
      <c r="C4982" s="85">
        <v>60</v>
      </c>
      <c r="D4982" s="85"/>
      <c r="E4982" s="85">
        <v>50</v>
      </c>
      <c r="F4982" s="53">
        <v>10.02</v>
      </c>
      <c r="G4982" s="53"/>
    </row>
    <row r="4983" spans="1:7" x14ac:dyDescent="0.2">
      <c r="A4983" s="83">
        <v>4001638580205</v>
      </c>
      <c r="B4983" s="84" t="s">
        <v>5561</v>
      </c>
      <c r="C4983" s="85">
        <v>60</v>
      </c>
      <c r="D4983" s="85"/>
      <c r="E4983" s="85">
        <v>88</v>
      </c>
      <c r="F4983" s="53">
        <v>10.199999999999999</v>
      </c>
      <c r="G4983" s="53"/>
    </row>
    <row r="4984" spans="1:7" x14ac:dyDescent="0.2">
      <c r="A4984" s="83">
        <v>4001638580267</v>
      </c>
      <c r="B4984" s="84" t="s">
        <v>5562</v>
      </c>
      <c r="C4984" s="85">
        <v>50</v>
      </c>
      <c r="D4984" s="85"/>
      <c r="E4984" s="85">
        <v>60</v>
      </c>
      <c r="F4984" s="53">
        <v>8.85</v>
      </c>
      <c r="G4984" s="53"/>
    </row>
    <row r="4985" spans="1:7" x14ac:dyDescent="0.2">
      <c r="A4985" s="83">
        <v>4001638098595</v>
      </c>
      <c r="B4985" s="84" t="s">
        <v>5563</v>
      </c>
      <c r="C4985" s="85">
        <v>50</v>
      </c>
      <c r="D4985" s="85"/>
      <c r="E4985" s="85">
        <v>48</v>
      </c>
      <c r="F4985" s="53">
        <v>6.83</v>
      </c>
      <c r="G4985" s="53"/>
    </row>
    <row r="4986" spans="1:7" x14ac:dyDescent="0.2">
      <c r="A4986" s="83">
        <v>4001638580342</v>
      </c>
      <c r="B4986" s="84" t="s">
        <v>5564</v>
      </c>
      <c r="C4986" s="85">
        <v>48</v>
      </c>
      <c r="D4986" s="85"/>
      <c r="E4986" s="85">
        <v>60</v>
      </c>
      <c r="F4986" s="53">
        <v>10.199999999999999</v>
      </c>
      <c r="G4986" s="53"/>
    </row>
    <row r="4987" spans="1:7" x14ac:dyDescent="0.2">
      <c r="A4987" s="83">
        <v>4001638529488</v>
      </c>
      <c r="B4987" s="84" t="s">
        <v>5565</v>
      </c>
      <c r="C4987" s="85">
        <v>5</v>
      </c>
      <c r="D4987" s="85"/>
      <c r="E4987" s="85">
        <v>50</v>
      </c>
      <c r="F4987" s="53">
        <v>9.77</v>
      </c>
      <c r="G4987" s="53"/>
    </row>
    <row r="4988" spans="1:7" x14ac:dyDescent="0.2">
      <c r="A4988" s="83">
        <v>7611916558368</v>
      </c>
      <c r="B4988" s="84" t="s">
        <v>5566</v>
      </c>
      <c r="C4988" s="85">
        <v>12</v>
      </c>
      <c r="D4988" s="85"/>
      <c r="E4988" s="85">
        <v>32</v>
      </c>
      <c r="F4988" s="53">
        <v>3.27</v>
      </c>
      <c r="G4988" s="53"/>
    </row>
    <row r="4989" spans="1:7" x14ac:dyDescent="0.2">
      <c r="A4989" s="83">
        <v>5013455498983</v>
      </c>
      <c r="B4989" s="84" t="s">
        <v>5567</v>
      </c>
      <c r="C4989" s="85">
        <v>20</v>
      </c>
      <c r="D4989" s="85"/>
      <c r="E4989" s="85">
        <v>24</v>
      </c>
      <c r="F4989" s="53">
        <v>9.2799999999999994</v>
      </c>
      <c r="G4989" s="53"/>
    </row>
    <row r="4990" spans="1:7" x14ac:dyDescent="0.2">
      <c r="A4990" s="83">
        <v>5013455498976</v>
      </c>
      <c r="B4990" s="84" t="s">
        <v>5568</v>
      </c>
      <c r="C4990" s="85">
        <v>20</v>
      </c>
      <c r="D4990" s="85"/>
      <c r="E4990" s="85">
        <v>24</v>
      </c>
      <c r="F4990" s="53">
        <v>13.64</v>
      </c>
      <c r="G4990" s="53"/>
    </row>
    <row r="4991" spans="1:7" x14ac:dyDescent="0.2">
      <c r="A4991" s="83">
        <v>4056800772889</v>
      </c>
      <c r="B4991" s="84" t="s">
        <v>5569</v>
      </c>
      <c r="C4991" s="85">
        <v>6</v>
      </c>
      <c r="D4991" s="85"/>
      <c r="E4991" s="85">
        <v>200</v>
      </c>
      <c r="F4991" s="53">
        <v>3.58</v>
      </c>
      <c r="G4991" s="53"/>
    </row>
    <row r="4992" spans="1:7" x14ac:dyDescent="0.2">
      <c r="A4992" s="83">
        <v>4056800772735</v>
      </c>
      <c r="B4992" s="84" t="s">
        <v>5570</v>
      </c>
      <c r="C4992" s="85">
        <v>6</v>
      </c>
      <c r="D4992" s="85"/>
      <c r="E4992" s="85">
        <v>200</v>
      </c>
      <c r="F4992" s="53">
        <v>3.58</v>
      </c>
      <c r="G4992" s="53"/>
    </row>
    <row r="4993" spans="1:7" x14ac:dyDescent="0.2">
      <c r="A4993" s="83">
        <v>4056800772971</v>
      </c>
      <c r="B4993" s="84" t="s">
        <v>5571</v>
      </c>
      <c r="C4993" s="85">
        <v>6</v>
      </c>
      <c r="D4993" s="85"/>
      <c r="E4993" s="85">
        <v>200</v>
      </c>
      <c r="F4993" s="53">
        <v>3.58</v>
      </c>
      <c r="G4993" s="53"/>
    </row>
    <row r="4994" spans="1:7" x14ac:dyDescent="0.2">
      <c r="A4994" s="83">
        <v>4056800781232</v>
      </c>
      <c r="B4994" s="84" t="s">
        <v>5572</v>
      </c>
      <c r="C4994" s="85">
        <v>6</v>
      </c>
      <c r="D4994" s="85"/>
      <c r="E4994" s="85">
        <v>268</v>
      </c>
      <c r="F4994" s="53">
        <v>3.15</v>
      </c>
      <c r="G4994" s="53"/>
    </row>
    <row r="4995" spans="1:7" x14ac:dyDescent="0.2">
      <c r="A4995" s="83">
        <v>4056800781263</v>
      </c>
      <c r="B4995" s="84" t="s">
        <v>5573</v>
      </c>
      <c r="C4995" s="85">
        <v>6</v>
      </c>
      <c r="D4995" s="85"/>
      <c r="E4995" s="85">
        <v>268</v>
      </c>
      <c r="F4995" s="53">
        <v>3.15</v>
      </c>
      <c r="G4995" s="53"/>
    </row>
    <row r="4996" spans="1:7" x14ac:dyDescent="0.2">
      <c r="A4996" s="83">
        <v>4064666330006</v>
      </c>
      <c r="B4996" s="84" t="s">
        <v>5574</v>
      </c>
      <c r="C4996" s="85">
        <v>6</v>
      </c>
      <c r="D4996" s="85"/>
      <c r="E4996" s="85">
        <v>150</v>
      </c>
      <c r="F4996" s="53">
        <v>3.88</v>
      </c>
      <c r="G4996" s="53"/>
    </row>
    <row r="4997" spans="1:7" x14ac:dyDescent="0.2">
      <c r="A4997" s="83">
        <v>4064666330013</v>
      </c>
      <c r="B4997" s="84" t="s">
        <v>5575</v>
      </c>
      <c r="C4997" s="85">
        <v>6</v>
      </c>
      <c r="D4997" s="85"/>
      <c r="E4997" s="85">
        <v>150</v>
      </c>
      <c r="F4997" s="53">
        <v>3.88</v>
      </c>
      <c r="G4997" s="53"/>
    </row>
    <row r="4998" spans="1:7" x14ac:dyDescent="0.2">
      <c r="A4998" s="83">
        <v>8699568557396</v>
      </c>
      <c r="B4998" s="84" t="s">
        <v>5576</v>
      </c>
      <c r="C4998" s="85">
        <v>6</v>
      </c>
      <c r="D4998" s="85"/>
      <c r="E4998" s="85">
        <v>336</v>
      </c>
      <c r="F4998" s="53">
        <v>3.15</v>
      </c>
      <c r="G4998" s="53"/>
    </row>
    <row r="4999" spans="1:7" x14ac:dyDescent="0.2">
      <c r="A4999" s="83">
        <v>4056800745982</v>
      </c>
      <c r="B4999" s="84" t="s">
        <v>5577</v>
      </c>
      <c r="C4999" s="85">
        <v>6</v>
      </c>
      <c r="D4999" s="85"/>
      <c r="E4999" s="85">
        <v>399</v>
      </c>
      <c r="F4999" s="53">
        <v>3.15</v>
      </c>
      <c r="G4999" s="53"/>
    </row>
    <row r="5000" spans="1:7" x14ac:dyDescent="0.2">
      <c r="A5000" s="83">
        <v>4056800745951</v>
      </c>
      <c r="B5000" s="84" t="s">
        <v>5578</v>
      </c>
      <c r="C5000" s="85">
        <v>6</v>
      </c>
      <c r="D5000" s="85"/>
      <c r="E5000" s="85">
        <v>399</v>
      </c>
      <c r="F5000" s="53">
        <v>3.09</v>
      </c>
      <c r="G5000" s="53"/>
    </row>
    <row r="5001" spans="1:7" x14ac:dyDescent="0.2">
      <c r="A5001" s="83">
        <v>4064666304205</v>
      </c>
      <c r="B5001" s="84" t="s">
        <v>5579</v>
      </c>
      <c r="C5001" s="85">
        <v>6</v>
      </c>
      <c r="D5001" s="85"/>
      <c r="E5001" s="85">
        <v>402</v>
      </c>
      <c r="F5001" s="53">
        <v>3.15</v>
      </c>
      <c r="G5001" s="53"/>
    </row>
    <row r="5002" spans="1:7" x14ac:dyDescent="0.2">
      <c r="A5002" s="83">
        <v>4056800731145</v>
      </c>
      <c r="B5002" s="84" t="s">
        <v>5580</v>
      </c>
      <c r="C5002" s="85">
        <v>6</v>
      </c>
      <c r="D5002" s="85"/>
      <c r="E5002" s="85">
        <v>392</v>
      </c>
      <c r="F5002" s="53">
        <v>3.15</v>
      </c>
      <c r="G5002" s="53"/>
    </row>
    <row r="5003" spans="1:7" x14ac:dyDescent="0.2">
      <c r="A5003" s="83">
        <v>8699568557242</v>
      </c>
      <c r="B5003" s="84" t="s">
        <v>5581</v>
      </c>
      <c r="C5003" s="85">
        <v>6</v>
      </c>
      <c r="D5003" s="85"/>
      <c r="E5003" s="85">
        <v>588</v>
      </c>
      <c r="F5003" s="53">
        <v>2.35</v>
      </c>
      <c r="G5003" s="53"/>
    </row>
    <row r="5004" spans="1:7" x14ac:dyDescent="0.2">
      <c r="A5004" s="83">
        <v>4064666304199</v>
      </c>
      <c r="B5004" s="84" t="s">
        <v>5582</v>
      </c>
      <c r="C5004" s="85">
        <v>6</v>
      </c>
      <c r="D5004" s="85"/>
      <c r="E5004" s="85">
        <v>336</v>
      </c>
      <c r="F5004" s="53">
        <v>3.15</v>
      </c>
      <c r="G5004" s="53"/>
    </row>
    <row r="5005" spans="1:7" x14ac:dyDescent="0.2">
      <c r="A5005" s="83">
        <v>4064666304182</v>
      </c>
      <c r="B5005" s="84" t="s">
        <v>5583</v>
      </c>
      <c r="C5005" s="85">
        <v>6</v>
      </c>
      <c r="D5005" s="85"/>
      <c r="E5005" s="85">
        <v>336</v>
      </c>
      <c r="F5005" s="53">
        <v>3.15</v>
      </c>
      <c r="G5005" s="53"/>
    </row>
    <row r="5006" spans="1:7" x14ac:dyDescent="0.2">
      <c r="A5006" s="83">
        <v>4056800739448</v>
      </c>
      <c r="B5006" s="84" t="s">
        <v>5584</v>
      </c>
      <c r="C5006" s="85">
        <v>6</v>
      </c>
      <c r="D5006" s="85"/>
      <c r="E5006" s="85">
        <v>1260</v>
      </c>
      <c r="F5006" s="53">
        <v>3.15</v>
      </c>
      <c r="G5006" s="53"/>
    </row>
    <row r="5007" spans="1:7" x14ac:dyDescent="0.2">
      <c r="A5007" s="83">
        <v>5010264435949</v>
      </c>
      <c r="B5007" s="84" t="s">
        <v>5585</v>
      </c>
      <c r="C5007" s="85">
        <v>6</v>
      </c>
      <c r="D5007" s="85"/>
      <c r="E5007" s="85">
        <v>855</v>
      </c>
      <c r="F5007" s="53">
        <v>3.15</v>
      </c>
      <c r="G5007" s="53"/>
    </row>
    <row r="5008" spans="1:7" x14ac:dyDescent="0.2">
      <c r="A5008" s="83">
        <v>4064666043371</v>
      </c>
      <c r="B5008" s="84" t="s">
        <v>5586</v>
      </c>
      <c r="C5008" s="85">
        <v>6</v>
      </c>
      <c r="D5008" s="85"/>
      <c r="E5008" s="85">
        <v>378</v>
      </c>
      <c r="F5008" s="53">
        <v>6.52</v>
      </c>
      <c r="G5008" s="53"/>
    </row>
    <row r="5009" spans="1:7" x14ac:dyDescent="0.2">
      <c r="A5009" s="83">
        <v>4064666043425</v>
      </c>
      <c r="B5009" s="84" t="s">
        <v>5587</v>
      </c>
      <c r="C5009" s="85">
        <v>6</v>
      </c>
      <c r="D5009" s="85"/>
      <c r="E5009" s="85">
        <v>392</v>
      </c>
      <c r="F5009" s="53">
        <v>6.52</v>
      </c>
      <c r="G5009" s="53"/>
    </row>
    <row r="5010" spans="1:7" x14ac:dyDescent="0.2">
      <c r="A5010" s="83">
        <v>8005610568096</v>
      </c>
      <c r="B5010" s="84" t="s">
        <v>5588</v>
      </c>
      <c r="C5010" s="85">
        <v>6</v>
      </c>
      <c r="D5010" s="85"/>
      <c r="E5010" s="85">
        <v>378</v>
      </c>
      <c r="F5010" s="53">
        <v>6.52</v>
      </c>
      <c r="G5010" s="53"/>
    </row>
    <row r="5011" spans="1:7" x14ac:dyDescent="0.2">
      <c r="A5011" s="83">
        <v>4064666043562</v>
      </c>
      <c r="B5011" s="84" t="s">
        <v>5589</v>
      </c>
      <c r="C5011" s="85">
        <v>6</v>
      </c>
      <c r="D5011" s="85"/>
      <c r="E5011" s="85">
        <v>350</v>
      </c>
      <c r="F5011" s="53">
        <v>6.52</v>
      </c>
      <c r="G5011" s="53"/>
    </row>
    <row r="5012" spans="1:7" x14ac:dyDescent="0.2">
      <c r="A5012" s="83">
        <v>4064666097480</v>
      </c>
      <c r="B5012" s="84" t="s">
        <v>5590</v>
      </c>
      <c r="C5012" s="85">
        <v>6</v>
      </c>
      <c r="D5012" s="85"/>
      <c r="E5012" s="85">
        <v>392</v>
      </c>
      <c r="F5012" s="53">
        <v>6.52</v>
      </c>
      <c r="G5012" s="53"/>
    </row>
    <row r="5013" spans="1:7" x14ac:dyDescent="0.2">
      <c r="A5013" s="83">
        <v>4064666302379</v>
      </c>
      <c r="B5013" s="84" t="s">
        <v>5591</v>
      </c>
      <c r="C5013" s="85">
        <v>6</v>
      </c>
      <c r="D5013" s="85"/>
      <c r="E5013" s="85">
        <v>413</v>
      </c>
      <c r="F5013" s="53">
        <v>6.52</v>
      </c>
      <c r="G5013" s="53"/>
    </row>
    <row r="5014" spans="1:7" x14ac:dyDescent="0.2">
      <c r="A5014" s="83">
        <v>4064666052014</v>
      </c>
      <c r="B5014" s="84" t="s">
        <v>5592</v>
      </c>
      <c r="C5014" s="85">
        <v>6</v>
      </c>
      <c r="D5014" s="85"/>
      <c r="E5014" s="85">
        <v>348</v>
      </c>
      <c r="F5014" s="53">
        <v>6.52</v>
      </c>
      <c r="G5014" s="53"/>
    </row>
    <row r="5015" spans="1:7" x14ac:dyDescent="0.2">
      <c r="A5015" s="83">
        <v>3614227348813</v>
      </c>
      <c r="B5015" s="84" t="s">
        <v>5593</v>
      </c>
      <c r="C5015" s="85">
        <v>6</v>
      </c>
      <c r="D5015" s="85"/>
      <c r="E5015" s="85">
        <v>371</v>
      </c>
      <c r="F5015" s="53">
        <v>5.29</v>
      </c>
      <c r="G5015" s="53"/>
    </row>
    <row r="5016" spans="1:7" x14ac:dyDescent="0.2">
      <c r="A5016" s="83">
        <v>4064666302942</v>
      </c>
      <c r="B5016" s="84" t="s">
        <v>5594</v>
      </c>
      <c r="C5016" s="85">
        <v>6</v>
      </c>
      <c r="D5016" s="85"/>
      <c r="E5016" s="85">
        <v>371</v>
      </c>
      <c r="F5016" s="53">
        <v>5.29</v>
      </c>
      <c r="G5016" s="53"/>
    </row>
    <row r="5017" spans="1:7" x14ac:dyDescent="0.2">
      <c r="A5017" s="83">
        <v>8005610642406</v>
      </c>
      <c r="B5017" s="84" t="s">
        <v>5595</v>
      </c>
      <c r="C5017" s="85">
        <v>6</v>
      </c>
      <c r="D5017" s="85"/>
      <c r="E5017" s="85">
        <v>265</v>
      </c>
      <c r="F5017" s="53">
        <v>5.29</v>
      </c>
      <c r="G5017" s="53"/>
    </row>
    <row r="5018" spans="1:7" x14ac:dyDescent="0.2">
      <c r="A5018" s="83">
        <v>4064666321622</v>
      </c>
      <c r="B5018" s="84" t="s">
        <v>5596</v>
      </c>
      <c r="C5018" s="85">
        <v>6</v>
      </c>
      <c r="D5018" s="85"/>
      <c r="E5018" s="85">
        <v>144</v>
      </c>
      <c r="F5018" s="53">
        <v>7.44</v>
      </c>
      <c r="G5018" s="53"/>
    </row>
    <row r="5019" spans="1:7" x14ac:dyDescent="0.2">
      <c r="A5019" s="83">
        <v>4064666097435</v>
      </c>
      <c r="B5019" s="84" t="s">
        <v>5597</v>
      </c>
      <c r="C5019" s="85">
        <v>6</v>
      </c>
      <c r="D5019" s="85"/>
      <c r="E5019" s="85">
        <v>276</v>
      </c>
      <c r="F5019" s="53">
        <v>7.44</v>
      </c>
      <c r="G5019" s="53"/>
    </row>
    <row r="5020" spans="1:7" x14ac:dyDescent="0.2">
      <c r="A5020" s="83">
        <v>8005610642642</v>
      </c>
      <c r="B5020" s="84" t="s">
        <v>5598</v>
      </c>
      <c r="C5020" s="85">
        <v>6</v>
      </c>
      <c r="D5020" s="85"/>
      <c r="E5020" s="85">
        <v>318</v>
      </c>
      <c r="F5020" s="53">
        <v>5.29</v>
      </c>
      <c r="G5020" s="53"/>
    </row>
    <row r="5021" spans="1:7" x14ac:dyDescent="0.2">
      <c r="A5021" s="83">
        <v>4064666102634</v>
      </c>
      <c r="B5021" s="84" t="s">
        <v>5599</v>
      </c>
      <c r="C5021" s="85">
        <v>6</v>
      </c>
      <c r="D5021" s="85"/>
      <c r="E5021" s="85">
        <v>385</v>
      </c>
      <c r="F5021" s="53">
        <v>5.48</v>
      </c>
      <c r="G5021" s="53"/>
    </row>
    <row r="5022" spans="1:7" x14ac:dyDescent="0.2">
      <c r="A5022" s="83">
        <v>8005610565019</v>
      </c>
      <c r="B5022" s="84" t="s">
        <v>5600</v>
      </c>
      <c r="C5022" s="85">
        <v>5</v>
      </c>
      <c r="D5022" s="85"/>
      <c r="E5022" s="85">
        <v>190</v>
      </c>
      <c r="F5022" s="53">
        <v>7.75</v>
      </c>
      <c r="G5022" s="53"/>
    </row>
    <row r="5023" spans="1:7" x14ac:dyDescent="0.2">
      <c r="A5023" s="83">
        <v>4064666097497</v>
      </c>
      <c r="B5023" s="84" t="s">
        <v>5601</v>
      </c>
      <c r="C5023" s="85">
        <v>6</v>
      </c>
      <c r="D5023" s="85"/>
      <c r="E5023" s="85">
        <v>230</v>
      </c>
      <c r="F5023" s="53">
        <v>7.75</v>
      </c>
      <c r="G5023" s="53"/>
    </row>
    <row r="5024" spans="1:7" x14ac:dyDescent="0.2">
      <c r="A5024" s="83">
        <v>4064666316109</v>
      </c>
      <c r="B5024" s="84" t="s">
        <v>5602</v>
      </c>
      <c r="C5024" s="85">
        <v>6</v>
      </c>
      <c r="D5024" s="85"/>
      <c r="E5024" s="85">
        <v>330</v>
      </c>
      <c r="F5024" s="53">
        <v>5.29</v>
      </c>
      <c r="G5024" s="53"/>
    </row>
    <row r="5025" spans="1:7" x14ac:dyDescent="0.2">
      <c r="A5025" s="83">
        <v>5904235008563</v>
      </c>
      <c r="B5025" s="84" t="s">
        <v>5603</v>
      </c>
      <c r="C5025" s="85">
        <v>8</v>
      </c>
      <c r="D5025" s="85"/>
      <c r="E5025" s="85">
        <v>8</v>
      </c>
      <c r="F5025" s="53">
        <v>31.67</v>
      </c>
      <c r="G5025" s="53"/>
    </row>
    <row r="5026" spans="1:7" x14ac:dyDescent="0.2">
      <c r="A5026" s="83">
        <v>9419668000900</v>
      </c>
      <c r="B5026" s="84" t="s">
        <v>5604</v>
      </c>
      <c r="C5026" s="85">
        <v>6</v>
      </c>
      <c r="D5026" s="85"/>
      <c r="E5026" s="85">
        <v>45</v>
      </c>
      <c r="F5026" s="53">
        <v>13.26</v>
      </c>
      <c r="G5026" s="53"/>
    </row>
    <row r="5027" spans="1:7" x14ac:dyDescent="0.2">
      <c r="A5027" s="83">
        <v>9419668001716</v>
      </c>
      <c r="B5027" s="84" t="s">
        <v>5605</v>
      </c>
      <c r="C5027" s="85">
        <v>4</v>
      </c>
      <c r="D5027" s="85"/>
      <c r="E5027" s="85">
        <v>40</v>
      </c>
      <c r="F5027" s="53">
        <v>19.399999999999999</v>
      </c>
      <c r="G5027" s="53"/>
    </row>
    <row r="5028" spans="1:7" x14ac:dyDescent="0.2">
      <c r="A5028" s="83">
        <v>9419668000580</v>
      </c>
      <c r="B5028" s="84" t="s">
        <v>5606</v>
      </c>
      <c r="C5028" s="85">
        <v>4</v>
      </c>
      <c r="D5028" s="85"/>
      <c r="E5028" s="85">
        <v>30</v>
      </c>
      <c r="F5028" s="53">
        <v>25.53</v>
      </c>
      <c r="G5028" s="53"/>
    </row>
    <row r="5029" spans="1:7" x14ac:dyDescent="0.2">
      <c r="A5029" s="83">
        <v>5016915378832</v>
      </c>
      <c r="B5029" s="84" t="s">
        <v>5607</v>
      </c>
      <c r="C5029" s="85">
        <v>1</v>
      </c>
      <c r="D5029" s="85"/>
      <c r="E5029" s="85">
        <v>120</v>
      </c>
      <c r="F5029" s="53">
        <v>15.72</v>
      </c>
      <c r="G5029" s="53"/>
    </row>
    <row r="5030" spans="1:7" x14ac:dyDescent="0.2">
      <c r="A5030" s="83">
        <v>9419668001044</v>
      </c>
      <c r="B5030" s="84" t="s">
        <v>5608</v>
      </c>
      <c r="C5030" s="85">
        <v>6</v>
      </c>
      <c r="D5030" s="85"/>
      <c r="E5030" s="85">
        <v>27</v>
      </c>
      <c r="F5030" s="53">
        <v>31.66</v>
      </c>
      <c r="G5030" s="53"/>
    </row>
    <row r="5031" spans="1:7" x14ac:dyDescent="0.2">
      <c r="A5031" s="83">
        <v>9419668000641</v>
      </c>
      <c r="B5031" s="84" t="s">
        <v>5609</v>
      </c>
      <c r="C5031" s="85">
        <v>6</v>
      </c>
      <c r="D5031" s="85"/>
      <c r="E5031" s="85">
        <v>32</v>
      </c>
      <c r="F5031" s="53">
        <v>24.3</v>
      </c>
      <c r="G5031" s="53"/>
    </row>
    <row r="5032" spans="1:7" x14ac:dyDescent="0.2">
      <c r="A5032" s="83">
        <v>5391520430275</v>
      </c>
      <c r="B5032" s="84" t="s">
        <v>5610</v>
      </c>
      <c r="C5032" s="85">
        <v>12</v>
      </c>
      <c r="D5032" s="85"/>
      <c r="E5032" s="85">
        <v>300</v>
      </c>
      <c r="F5032" s="53">
        <v>1.67</v>
      </c>
      <c r="G5032" s="53"/>
    </row>
    <row r="5033" spans="1:7" x14ac:dyDescent="0.2">
      <c r="A5033" s="83">
        <v>5391520430244</v>
      </c>
      <c r="B5033" s="84" t="s">
        <v>5611</v>
      </c>
      <c r="C5033" s="85">
        <v>12</v>
      </c>
      <c r="D5033" s="85"/>
      <c r="E5033" s="85">
        <v>300</v>
      </c>
      <c r="F5033" s="53">
        <v>1.67</v>
      </c>
      <c r="G5033" s="53"/>
    </row>
    <row r="5034" spans="1:7" x14ac:dyDescent="0.2">
      <c r="A5034" s="83">
        <v>25929180480</v>
      </c>
      <c r="B5034" s="84" t="s">
        <v>5612</v>
      </c>
      <c r="C5034" s="85">
        <v>144</v>
      </c>
      <c r="D5034" s="85"/>
      <c r="E5034" s="85">
        <v>45</v>
      </c>
      <c r="F5034" s="53">
        <v>2.84</v>
      </c>
      <c r="G5034" s="53"/>
    </row>
    <row r="5035" spans="1:7" x14ac:dyDescent="0.2">
      <c r="A5035" s="83">
        <v>4027800011209</v>
      </c>
      <c r="B5035" s="84" t="s">
        <v>5613</v>
      </c>
      <c r="C5035" s="85">
        <v>200</v>
      </c>
      <c r="D5035" s="85"/>
      <c r="E5035" s="85">
        <v>56</v>
      </c>
      <c r="F5035" s="53">
        <v>1.48</v>
      </c>
      <c r="G5035" s="53"/>
    </row>
    <row r="5036" spans="1:7" x14ac:dyDescent="0.2">
      <c r="A5036" s="83">
        <v>4027800011506</v>
      </c>
      <c r="B5036" s="84" t="s">
        <v>5614</v>
      </c>
      <c r="C5036" s="85">
        <v>200</v>
      </c>
      <c r="D5036" s="85"/>
      <c r="E5036" s="85">
        <v>72</v>
      </c>
      <c r="F5036" s="53">
        <v>1.8599999999999999</v>
      </c>
      <c r="G5036" s="53"/>
    </row>
    <row r="5037" spans="1:7" x14ac:dyDescent="0.2">
      <c r="A5037" s="83">
        <v>4027800015504</v>
      </c>
      <c r="B5037" s="84" t="s">
        <v>5615</v>
      </c>
      <c r="C5037" s="85">
        <v>50</v>
      </c>
      <c r="D5037" s="85"/>
      <c r="E5037" s="85">
        <v>42</v>
      </c>
      <c r="F5037" s="53">
        <v>2.9</v>
      </c>
      <c r="G5037" s="53"/>
    </row>
    <row r="5038" spans="1:7" x14ac:dyDescent="0.2">
      <c r="A5038" s="83">
        <v>4027800079520</v>
      </c>
      <c r="B5038" s="84" t="s">
        <v>5616</v>
      </c>
      <c r="C5038" s="85">
        <v>20</v>
      </c>
      <c r="D5038" s="85"/>
      <c r="E5038" s="85">
        <v>192</v>
      </c>
      <c r="F5038" s="53">
        <v>1.75</v>
      </c>
      <c r="G5038" s="53"/>
    </row>
    <row r="5039" spans="1:7" x14ac:dyDescent="0.2">
      <c r="A5039" s="83">
        <v>4027800348800</v>
      </c>
      <c r="B5039" s="84" t="s">
        <v>5617</v>
      </c>
      <c r="C5039" s="85">
        <v>10</v>
      </c>
      <c r="D5039" s="85"/>
      <c r="E5039" s="85">
        <v>294</v>
      </c>
      <c r="F5039" s="53">
        <v>1.8</v>
      </c>
      <c r="G5039" s="53"/>
    </row>
    <row r="5040" spans="1:7" x14ac:dyDescent="0.2">
      <c r="A5040" s="83">
        <v>4027800325405</v>
      </c>
      <c r="B5040" s="84" t="s">
        <v>5618</v>
      </c>
      <c r="C5040" s="85">
        <v>6</v>
      </c>
      <c r="D5040" s="85"/>
      <c r="E5040" s="85">
        <v>550</v>
      </c>
      <c r="F5040" s="53">
        <v>2.23</v>
      </c>
      <c r="G5040" s="53"/>
    </row>
    <row r="5041" spans="1:7" x14ac:dyDescent="0.2">
      <c r="A5041" s="83">
        <v>4027800079025</v>
      </c>
      <c r="B5041" s="84" t="s">
        <v>5619</v>
      </c>
      <c r="C5041" s="85">
        <v>20</v>
      </c>
      <c r="D5041" s="85"/>
      <c r="E5041" s="85">
        <v>192</v>
      </c>
      <c r="F5041" s="53">
        <v>1.75</v>
      </c>
      <c r="G5041" s="53"/>
    </row>
    <row r="5042" spans="1:7" x14ac:dyDescent="0.2">
      <c r="A5042" s="83">
        <v>4027800402205</v>
      </c>
      <c r="B5042" s="84" t="s">
        <v>5620</v>
      </c>
      <c r="C5042" s="85">
        <v>200</v>
      </c>
      <c r="D5042" s="85"/>
      <c r="E5042" s="85">
        <v>18</v>
      </c>
      <c r="F5042" s="53">
        <v>6.4</v>
      </c>
      <c r="G5042" s="53"/>
    </row>
    <row r="5043" spans="1:7" x14ac:dyDescent="0.2">
      <c r="A5043" s="83">
        <v>4027800407101</v>
      </c>
      <c r="B5043" s="84" t="s">
        <v>5621</v>
      </c>
      <c r="C5043" s="85">
        <v>120</v>
      </c>
      <c r="D5043" s="85"/>
      <c r="E5043" s="85">
        <v>24</v>
      </c>
      <c r="F5043" s="53">
        <v>4.68</v>
      </c>
      <c r="G5043" s="53"/>
    </row>
    <row r="5044" spans="1:7" x14ac:dyDescent="0.2">
      <c r="A5044" s="83">
        <v>4027800406609</v>
      </c>
      <c r="B5044" s="84" t="s">
        <v>5622</v>
      </c>
      <c r="C5044" s="85">
        <v>120</v>
      </c>
      <c r="D5044" s="85"/>
      <c r="E5044" s="85">
        <v>20</v>
      </c>
      <c r="F5044" s="53">
        <v>5.05</v>
      </c>
      <c r="G5044" s="53"/>
    </row>
    <row r="5045" spans="1:7" x14ac:dyDescent="0.2">
      <c r="A5045" s="83">
        <v>4027800335237</v>
      </c>
      <c r="B5045" s="84" t="s">
        <v>5623</v>
      </c>
      <c r="C5045" s="85">
        <v>10</v>
      </c>
      <c r="D5045" s="85"/>
      <c r="E5045" s="85">
        <v>205</v>
      </c>
      <c r="F5045" s="53">
        <v>1.76</v>
      </c>
      <c r="G5045" s="53"/>
    </row>
    <row r="5046" spans="1:7" x14ac:dyDescent="0.2">
      <c r="A5046" s="83">
        <v>4027800012503</v>
      </c>
      <c r="B5046" s="84" t="s">
        <v>5624</v>
      </c>
      <c r="C5046" s="85">
        <v>100</v>
      </c>
      <c r="D5046" s="85"/>
      <c r="E5046" s="85">
        <v>20</v>
      </c>
      <c r="F5046" s="53">
        <v>5.72</v>
      </c>
      <c r="G5046" s="53"/>
    </row>
    <row r="5047" spans="1:7" x14ac:dyDescent="0.2">
      <c r="A5047" s="83">
        <v>4027800114368</v>
      </c>
      <c r="B5047" s="84" t="s">
        <v>5625</v>
      </c>
      <c r="C5047" s="85">
        <v>10</v>
      </c>
      <c r="D5047" s="85"/>
      <c r="E5047" s="85">
        <v>126</v>
      </c>
      <c r="F5047" s="53">
        <v>8.0599999999999987</v>
      </c>
      <c r="G5047" s="53"/>
    </row>
    <row r="5048" spans="1:7" x14ac:dyDescent="0.2">
      <c r="A5048" s="83">
        <v>4027800114306</v>
      </c>
      <c r="B5048" s="84" t="s">
        <v>5626</v>
      </c>
      <c r="C5048" s="85">
        <v>200</v>
      </c>
      <c r="D5048" s="85"/>
      <c r="E5048" s="85">
        <v>20</v>
      </c>
      <c r="F5048" s="53">
        <v>3.02</v>
      </c>
      <c r="G5048" s="53"/>
    </row>
    <row r="5049" spans="1:7" x14ac:dyDescent="0.2">
      <c r="A5049" s="83">
        <v>4027800509805</v>
      </c>
      <c r="B5049" s="84" t="s">
        <v>5627</v>
      </c>
      <c r="C5049" s="85">
        <v>200</v>
      </c>
      <c r="D5049" s="85"/>
      <c r="E5049" s="85">
        <v>16</v>
      </c>
      <c r="F5049" s="53">
        <v>3.94</v>
      </c>
      <c r="G5049" s="53"/>
    </row>
    <row r="5050" spans="1:7" x14ac:dyDescent="0.2">
      <c r="A5050" s="83">
        <v>4027800509904</v>
      </c>
      <c r="B5050" s="84" t="s">
        <v>5628</v>
      </c>
      <c r="C5050" s="85">
        <v>100</v>
      </c>
      <c r="D5050" s="85"/>
      <c r="E5050" s="85">
        <v>32</v>
      </c>
      <c r="F5050" s="53">
        <v>6.28</v>
      </c>
      <c r="G5050" s="53"/>
    </row>
    <row r="5051" spans="1:7" x14ac:dyDescent="0.2">
      <c r="A5051" s="83">
        <v>4027800571109</v>
      </c>
      <c r="B5051" s="84" t="s">
        <v>5629</v>
      </c>
      <c r="C5051" s="85">
        <v>12</v>
      </c>
      <c r="D5051" s="85"/>
      <c r="E5051" s="85">
        <v>220</v>
      </c>
      <c r="F5051" s="53">
        <v>1.67</v>
      </c>
      <c r="G5051" s="53"/>
    </row>
    <row r="5052" spans="1:7" x14ac:dyDescent="0.2">
      <c r="A5052" s="83">
        <v>4027800474509</v>
      </c>
      <c r="B5052" s="84" t="s">
        <v>5630</v>
      </c>
      <c r="C5052" s="85">
        <v>20</v>
      </c>
      <c r="D5052" s="85"/>
      <c r="E5052" s="85">
        <v>40</v>
      </c>
      <c r="F5052" s="53">
        <v>3.7</v>
      </c>
      <c r="G5052" s="53"/>
    </row>
    <row r="5053" spans="1:7" x14ac:dyDescent="0.2">
      <c r="A5053" s="83">
        <v>5010189105125</v>
      </c>
      <c r="B5053" s="84" t="s">
        <v>5631</v>
      </c>
      <c r="C5053" s="85">
        <v>10</v>
      </c>
      <c r="D5053" s="85"/>
      <c r="E5053" s="85">
        <v>264</v>
      </c>
      <c r="F5053" s="53">
        <v>1.74</v>
      </c>
      <c r="G5053" s="53"/>
    </row>
    <row r="5054" spans="1:7" x14ac:dyDescent="0.2">
      <c r="A5054" s="83">
        <v>4027800168507</v>
      </c>
      <c r="B5054" s="84" t="s">
        <v>5632</v>
      </c>
      <c r="C5054" s="85">
        <v>6</v>
      </c>
      <c r="D5054" s="85"/>
      <c r="E5054" s="85">
        <v>434</v>
      </c>
      <c r="F5054" s="53">
        <v>1.6099999999999999</v>
      </c>
      <c r="G5054" s="53"/>
    </row>
    <row r="5055" spans="1:7" x14ac:dyDescent="0.2">
      <c r="A5055" s="83">
        <v>4027800374205</v>
      </c>
      <c r="B5055" s="84" t="s">
        <v>5633</v>
      </c>
      <c r="C5055" s="85">
        <v>5</v>
      </c>
      <c r="D5055" s="85"/>
      <c r="E5055" s="85">
        <v>450</v>
      </c>
      <c r="F5055" s="53">
        <v>2.04</v>
      </c>
      <c r="G5055" s="53"/>
    </row>
    <row r="5056" spans="1:7" x14ac:dyDescent="0.2">
      <c r="A5056" s="83">
        <v>4027800374304</v>
      </c>
      <c r="B5056" s="84" t="s">
        <v>5634</v>
      </c>
      <c r="C5056" s="85">
        <v>12</v>
      </c>
      <c r="D5056" s="85"/>
      <c r="E5056" s="85">
        <v>285</v>
      </c>
      <c r="F5056" s="53">
        <v>2.04</v>
      </c>
      <c r="G5056" s="53"/>
    </row>
    <row r="5057" spans="1:7" x14ac:dyDescent="0.2">
      <c r="A5057" s="83">
        <v>4027800239702</v>
      </c>
      <c r="B5057" s="84" t="s">
        <v>5635</v>
      </c>
      <c r="C5057" s="85">
        <v>50</v>
      </c>
      <c r="D5057" s="85"/>
      <c r="E5057" s="85">
        <v>30</v>
      </c>
      <c r="F5057" s="53">
        <v>8.18</v>
      </c>
      <c r="G5057" s="53"/>
    </row>
    <row r="5058" spans="1:7" x14ac:dyDescent="0.2">
      <c r="A5058" s="83">
        <v>4027800135462</v>
      </c>
      <c r="B5058" s="84" t="s">
        <v>5636</v>
      </c>
      <c r="C5058" s="85">
        <v>12</v>
      </c>
      <c r="D5058" s="85"/>
      <c r="E5058" s="85">
        <v>217</v>
      </c>
      <c r="F5058" s="53">
        <v>2.23</v>
      </c>
      <c r="G5058" s="53"/>
    </row>
    <row r="5059" spans="1:7" x14ac:dyDescent="0.2">
      <c r="A5059" s="83">
        <v>4027800324903</v>
      </c>
      <c r="B5059" s="84" t="s">
        <v>5637</v>
      </c>
      <c r="C5059" s="85">
        <v>6</v>
      </c>
      <c r="D5059" s="85"/>
      <c r="E5059" s="85">
        <v>354</v>
      </c>
      <c r="F5059" s="53">
        <v>2.23</v>
      </c>
      <c r="G5059" s="53"/>
    </row>
    <row r="5060" spans="1:7" x14ac:dyDescent="0.2">
      <c r="A5060" s="83">
        <v>5028763006409</v>
      </c>
      <c r="B5060" s="84" t="s">
        <v>5638</v>
      </c>
      <c r="C5060" s="85">
        <v>384</v>
      </c>
      <c r="D5060" s="85"/>
      <c r="E5060" s="85">
        <v>30</v>
      </c>
      <c r="F5060" s="53">
        <v>2.04</v>
      </c>
      <c r="G5060" s="53"/>
    </row>
    <row r="5061" spans="1:7" x14ac:dyDescent="0.2">
      <c r="A5061" s="83">
        <v>5028763010130</v>
      </c>
      <c r="B5061" s="84" t="s">
        <v>5639</v>
      </c>
      <c r="C5061" s="85">
        <v>12</v>
      </c>
      <c r="D5061" s="85"/>
      <c r="E5061" s="85">
        <v>376</v>
      </c>
      <c r="F5061" s="53">
        <v>1.76</v>
      </c>
      <c r="G5061" s="53"/>
    </row>
    <row r="5062" spans="1:7" x14ac:dyDescent="0.2">
      <c r="A5062" s="83">
        <v>5028763010871</v>
      </c>
      <c r="B5062" s="84" t="s">
        <v>5640</v>
      </c>
      <c r="C5062" s="85">
        <v>12</v>
      </c>
      <c r="D5062" s="85"/>
      <c r="E5062" s="85">
        <v>288</v>
      </c>
      <c r="F5062" s="53">
        <v>1.8</v>
      </c>
      <c r="G5062" s="53"/>
    </row>
    <row r="5063" spans="1:7" x14ac:dyDescent="0.2">
      <c r="A5063" s="83">
        <v>5028763010857</v>
      </c>
      <c r="B5063" s="84" t="s">
        <v>5641</v>
      </c>
      <c r="C5063" s="85">
        <v>12</v>
      </c>
      <c r="D5063" s="85"/>
      <c r="E5063" s="85">
        <v>324</v>
      </c>
      <c r="F5063" s="53">
        <v>2.0099999999999998</v>
      </c>
      <c r="G5063" s="53"/>
    </row>
    <row r="5064" spans="1:7" x14ac:dyDescent="0.2">
      <c r="A5064" s="83">
        <v>5028763007611</v>
      </c>
      <c r="B5064" s="84" t="s">
        <v>5642</v>
      </c>
      <c r="C5064" s="85">
        <v>126</v>
      </c>
      <c r="D5064" s="85"/>
      <c r="E5064" s="85">
        <v>30</v>
      </c>
      <c r="F5064" s="53">
        <v>1.9300000000000002</v>
      </c>
      <c r="G5064" s="53"/>
    </row>
    <row r="5065" spans="1:7" x14ac:dyDescent="0.2">
      <c r="A5065" s="83">
        <v>5028763007598</v>
      </c>
      <c r="B5065" s="84" t="s">
        <v>5643</v>
      </c>
      <c r="C5065" s="85">
        <v>126</v>
      </c>
      <c r="D5065" s="85"/>
      <c r="E5065" s="85">
        <v>24</v>
      </c>
      <c r="F5065" s="53">
        <v>1.9300000000000002</v>
      </c>
      <c r="G5065" s="53"/>
    </row>
    <row r="5066" spans="1:7" x14ac:dyDescent="0.2">
      <c r="A5066" s="83">
        <v>5056179301290</v>
      </c>
      <c r="B5066" s="84" t="s">
        <v>5644</v>
      </c>
      <c r="C5066" s="85">
        <v>6</v>
      </c>
      <c r="D5066" s="85"/>
      <c r="E5066" s="85">
        <v>330</v>
      </c>
      <c r="F5066" s="53">
        <v>2.7199999999999998</v>
      </c>
      <c r="G5066" s="53"/>
    </row>
    <row r="5067" spans="1:7" x14ac:dyDescent="0.2">
      <c r="A5067" s="83">
        <v>5052516114615</v>
      </c>
      <c r="B5067" s="84" t="s">
        <v>5645</v>
      </c>
      <c r="C5067" s="85">
        <v>36</v>
      </c>
      <c r="D5067" s="85"/>
      <c r="E5067" s="85">
        <v>22</v>
      </c>
      <c r="F5067" s="53">
        <v>1.6099999999999999</v>
      </c>
      <c r="G5067" s="53"/>
    </row>
    <row r="5068" spans="1:7" x14ac:dyDescent="0.2">
      <c r="A5068" s="83">
        <v>4009900531948</v>
      </c>
      <c r="B5068" s="84" t="s">
        <v>5646</v>
      </c>
      <c r="C5068" s="85">
        <v>60</v>
      </c>
      <c r="D5068" s="85"/>
      <c r="E5068" s="85">
        <v>296</v>
      </c>
      <c r="F5068" s="53">
        <v>1.9</v>
      </c>
      <c r="G5068" s="53"/>
    </row>
    <row r="5069" spans="1:7" x14ac:dyDescent="0.2">
      <c r="A5069" s="83">
        <v>4009900531917</v>
      </c>
      <c r="B5069" s="84" t="s">
        <v>5647</v>
      </c>
      <c r="C5069" s="85">
        <v>60</v>
      </c>
      <c r="D5069" s="85"/>
      <c r="E5069" s="85">
        <v>296</v>
      </c>
      <c r="F5069" s="53">
        <v>1.9</v>
      </c>
      <c r="G5069" s="53"/>
    </row>
    <row r="5070" spans="1:7" x14ac:dyDescent="0.2">
      <c r="A5070" s="83">
        <v>4009900531887</v>
      </c>
      <c r="B5070" s="84" t="s">
        <v>5648</v>
      </c>
      <c r="C5070" s="85">
        <v>60</v>
      </c>
      <c r="D5070" s="85"/>
      <c r="E5070" s="85">
        <v>296</v>
      </c>
      <c r="F5070" s="53">
        <v>1.9</v>
      </c>
      <c r="G5070" s="53"/>
    </row>
    <row r="5071" spans="1:7" x14ac:dyDescent="0.2">
      <c r="A5071" s="83">
        <v>4009900550802</v>
      </c>
      <c r="B5071" s="84" t="s">
        <v>5649</v>
      </c>
      <c r="C5071" s="85">
        <v>144</v>
      </c>
      <c r="D5071" s="85"/>
      <c r="E5071" s="85">
        <v>30</v>
      </c>
      <c r="F5071" s="53">
        <v>2.5300000000000002</v>
      </c>
      <c r="G5071" s="53"/>
    </row>
    <row r="5072" spans="1:7" x14ac:dyDescent="0.2">
      <c r="A5072" s="83">
        <v>4009900551021</v>
      </c>
      <c r="B5072" s="84" t="s">
        <v>5650</v>
      </c>
      <c r="C5072" s="85">
        <v>144</v>
      </c>
      <c r="D5072" s="85"/>
      <c r="E5072" s="85">
        <v>30</v>
      </c>
      <c r="F5072" s="53">
        <v>2.6</v>
      </c>
      <c r="G5072" s="53"/>
    </row>
    <row r="5073" spans="1:7" x14ac:dyDescent="0.2">
      <c r="A5073" s="83">
        <v>5060120163363</v>
      </c>
      <c r="B5073" s="84" t="s">
        <v>5651</v>
      </c>
      <c r="C5073" s="85">
        <v>12</v>
      </c>
      <c r="D5073" s="85"/>
      <c r="E5073" s="85">
        <v>62</v>
      </c>
      <c r="F5073" s="53">
        <v>1.88</v>
      </c>
      <c r="G5073" s="53"/>
    </row>
    <row r="5074" spans="1:7" x14ac:dyDescent="0.2">
      <c r="A5074" s="83">
        <v>5060120163424</v>
      </c>
      <c r="B5074" s="84" t="s">
        <v>5652</v>
      </c>
      <c r="C5074" s="85">
        <v>12</v>
      </c>
      <c r="D5074" s="85"/>
      <c r="E5074" s="85">
        <v>124</v>
      </c>
      <c r="F5074" s="53">
        <v>1.88</v>
      </c>
      <c r="G5074" s="53"/>
    </row>
    <row r="5075" spans="1:7" x14ac:dyDescent="0.2">
      <c r="A5075" s="83">
        <v>5060120174468</v>
      </c>
      <c r="B5075" s="84" t="s">
        <v>5653</v>
      </c>
      <c r="C5075" s="85">
        <v>12</v>
      </c>
      <c r="D5075" s="85"/>
      <c r="E5075" s="85">
        <v>248</v>
      </c>
      <c r="F5075" s="53">
        <v>1.88</v>
      </c>
      <c r="G5075" s="53"/>
    </row>
    <row r="5076" spans="1:7" x14ac:dyDescent="0.2">
      <c r="A5076" s="83">
        <v>5060120174369</v>
      </c>
      <c r="B5076" s="84" t="s">
        <v>5654</v>
      </c>
      <c r="C5076" s="85">
        <v>12</v>
      </c>
      <c r="D5076" s="85"/>
      <c r="E5076" s="85">
        <v>132</v>
      </c>
      <c r="F5076" s="53">
        <v>1.6099999999999999</v>
      </c>
      <c r="G5076" s="53"/>
    </row>
    <row r="5077" spans="1:7" x14ac:dyDescent="0.2">
      <c r="A5077" s="83">
        <v>5060120175335</v>
      </c>
      <c r="B5077" s="84" t="s">
        <v>5655</v>
      </c>
      <c r="C5077" s="85">
        <v>12</v>
      </c>
      <c r="D5077" s="85"/>
      <c r="E5077" s="85">
        <v>132</v>
      </c>
      <c r="F5077" s="53">
        <v>1.6099999999999999</v>
      </c>
      <c r="G5077" s="53"/>
    </row>
    <row r="5078" spans="1:7" x14ac:dyDescent="0.2">
      <c r="A5078" s="83">
        <v>5060120162144</v>
      </c>
      <c r="B5078" s="84" t="s">
        <v>5656</v>
      </c>
      <c r="C5078" s="85">
        <v>48</v>
      </c>
      <c r="D5078" s="85"/>
      <c r="E5078" s="85">
        <v>18</v>
      </c>
      <c r="F5078" s="53">
        <v>1.77</v>
      </c>
      <c r="G5078" s="53"/>
    </row>
    <row r="5079" spans="1:7" x14ac:dyDescent="0.2">
      <c r="A5079" s="83">
        <v>5060120162151</v>
      </c>
      <c r="B5079" s="84" t="s">
        <v>5657</v>
      </c>
      <c r="C5079" s="85">
        <v>48</v>
      </c>
      <c r="D5079" s="85"/>
      <c r="E5079" s="85">
        <v>64</v>
      </c>
      <c r="F5079" s="53">
        <v>1.77</v>
      </c>
      <c r="G5079" s="53"/>
    </row>
    <row r="5080" spans="1:7" x14ac:dyDescent="0.2">
      <c r="A5080" s="83">
        <v>5060120160485</v>
      </c>
      <c r="B5080" s="84" t="s">
        <v>5658</v>
      </c>
      <c r="C5080" s="85">
        <v>24</v>
      </c>
      <c r="D5080" s="85"/>
      <c r="E5080" s="85">
        <v>96</v>
      </c>
      <c r="F5080" s="53">
        <v>1.8599999999999999</v>
      </c>
      <c r="G5080" s="53"/>
    </row>
    <row r="5081" spans="1:7" x14ac:dyDescent="0.2">
      <c r="A5081" s="83">
        <v>5060120162700</v>
      </c>
      <c r="B5081" s="84" t="s">
        <v>5659</v>
      </c>
      <c r="C5081" s="85">
        <v>24</v>
      </c>
      <c r="D5081" s="85"/>
      <c r="E5081" s="85">
        <v>96</v>
      </c>
      <c r="F5081" s="53">
        <v>1.8599999999999999</v>
      </c>
      <c r="G5081" s="53"/>
    </row>
    <row r="5082" spans="1:7" x14ac:dyDescent="0.2">
      <c r="A5082" s="83">
        <v>5060120163868</v>
      </c>
      <c r="B5082" s="84" t="s">
        <v>5660</v>
      </c>
      <c r="C5082" s="85">
        <v>12</v>
      </c>
      <c r="D5082" s="85"/>
      <c r="E5082" s="85">
        <v>448</v>
      </c>
      <c r="F5082" s="53">
        <v>1.88</v>
      </c>
      <c r="G5082" s="53"/>
    </row>
    <row r="5083" spans="1:7" x14ac:dyDescent="0.2">
      <c r="A5083" s="83">
        <v>5060120160508</v>
      </c>
      <c r="B5083" s="84" t="s">
        <v>5661</v>
      </c>
      <c r="C5083" s="85">
        <v>24</v>
      </c>
      <c r="D5083" s="85"/>
      <c r="E5083" s="85">
        <v>140</v>
      </c>
      <c r="F5083" s="53">
        <v>1.88</v>
      </c>
      <c r="G5083" s="53"/>
    </row>
    <row r="5084" spans="1:7" x14ac:dyDescent="0.2">
      <c r="A5084" s="83">
        <v>5038581156248</v>
      </c>
      <c r="B5084" s="84" t="s">
        <v>5662</v>
      </c>
      <c r="C5084" s="85">
        <v>6</v>
      </c>
      <c r="D5084" s="85"/>
      <c r="E5084" s="85">
        <v>210</v>
      </c>
      <c r="F5084" s="53">
        <v>6.21</v>
      </c>
      <c r="G5084" s="53"/>
    </row>
    <row r="5085" spans="1:7" x14ac:dyDescent="0.2">
      <c r="A5085" s="83">
        <v>5038581065908</v>
      </c>
      <c r="B5085" s="84" t="s">
        <v>5663</v>
      </c>
      <c r="C5085" s="85">
        <v>36</v>
      </c>
      <c r="D5085" s="85"/>
      <c r="E5085" s="85">
        <v>100</v>
      </c>
      <c r="F5085" s="53">
        <v>4.62</v>
      </c>
      <c r="G5085" s="53"/>
    </row>
    <row r="5086" spans="1:7" x14ac:dyDescent="0.2">
      <c r="A5086" s="83">
        <v>5038581158334</v>
      </c>
      <c r="B5086" s="84" t="s">
        <v>5664</v>
      </c>
      <c r="C5086" s="85">
        <v>36</v>
      </c>
      <c r="D5086" s="85"/>
      <c r="E5086" s="85">
        <v>100</v>
      </c>
      <c r="F5086" s="53">
        <v>4.62</v>
      </c>
      <c r="G5086" s="53"/>
    </row>
    <row r="5087" spans="1:7" x14ac:dyDescent="0.2">
      <c r="A5087" s="83">
        <v>5038581158242</v>
      </c>
      <c r="B5087" s="84" t="s">
        <v>5665</v>
      </c>
      <c r="C5087" s="85">
        <v>36</v>
      </c>
      <c r="D5087" s="85"/>
      <c r="E5087" s="85">
        <v>100</v>
      </c>
      <c r="F5087" s="53">
        <v>4.62</v>
      </c>
      <c r="G5087" s="53"/>
    </row>
    <row r="5088" spans="1:7" x14ac:dyDescent="0.2">
      <c r="A5088" s="83">
        <v>5038581109886</v>
      </c>
      <c r="B5088" s="84" t="s">
        <v>5666</v>
      </c>
      <c r="C5088" s="85">
        <v>36</v>
      </c>
      <c r="D5088" s="85"/>
      <c r="E5088" s="85">
        <v>80</v>
      </c>
      <c r="F5088" s="53">
        <v>4.8599999999999994</v>
      </c>
      <c r="G5088" s="53"/>
    </row>
    <row r="5089" spans="1:7" x14ac:dyDescent="0.2">
      <c r="A5089" s="83">
        <v>5038581065892</v>
      </c>
      <c r="B5089" s="84" t="s">
        <v>5667</v>
      </c>
      <c r="C5089" s="85">
        <v>36</v>
      </c>
      <c r="D5089" s="85"/>
      <c r="E5089" s="85">
        <v>100</v>
      </c>
      <c r="F5089" s="53">
        <v>4.8599999999999994</v>
      </c>
      <c r="G5089" s="53"/>
    </row>
    <row r="5090" spans="1:7" x14ac:dyDescent="0.2">
      <c r="A5090" s="83">
        <v>5038581065946</v>
      </c>
      <c r="B5090" s="84" t="s">
        <v>5668</v>
      </c>
      <c r="C5090" s="85">
        <v>36</v>
      </c>
      <c r="D5090" s="85"/>
      <c r="E5090" s="85">
        <v>56</v>
      </c>
      <c r="F5090" s="53">
        <v>4.62</v>
      </c>
      <c r="G5090" s="53"/>
    </row>
    <row r="5091" spans="1:7" x14ac:dyDescent="0.2">
      <c r="A5091" s="83">
        <v>5038581158341</v>
      </c>
      <c r="B5091" s="84" t="s">
        <v>5669</v>
      </c>
      <c r="C5091" s="85">
        <v>36</v>
      </c>
      <c r="D5091" s="85"/>
      <c r="E5091" s="85">
        <v>100</v>
      </c>
      <c r="F5091" s="53">
        <v>4.8599999999999994</v>
      </c>
      <c r="G5091" s="53"/>
    </row>
    <row r="5092" spans="1:7" x14ac:dyDescent="0.2">
      <c r="A5092" s="83">
        <v>5038581065922</v>
      </c>
      <c r="B5092" s="84" t="s">
        <v>5670</v>
      </c>
      <c r="C5092" s="85">
        <v>36</v>
      </c>
      <c r="D5092" s="85"/>
      <c r="E5092" s="85">
        <v>100</v>
      </c>
      <c r="F5092" s="53">
        <v>4.8599999999999994</v>
      </c>
      <c r="G5092" s="53"/>
    </row>
    <row r="5093" spans="1:7" x14ac:dyDescent="0.2">
      <c r="A5093" s="83">
        <v>5038581149264</v>
      </c>
      <c r="B5093" s="84" t="s">
        <v>5671</v>
      </c>
      <c r="C5093" s="85">
        <v>36</v>
      </c>
      <c r="D5093" s="85"/>
      <c r="E5093" s="85">
        <v>100</v>
      </c>
      <c r="F5093" s="53">
        <v>4.8599999999999994</v>
      </c>
      <c r="G5093" s="53"/>
    </row>
    <row r="5094" spans="1:7" x14ac:dyDescent="0.2">
      <c r="A5094" s="83">
        <v>5038581149455</v>
      </c>
      <c r="B5094" s="84" t="s">
        <v>5672</v>
      </c>
      <c r="C5094" s="85">
        <v>36</v>
      </c>
      <c r="D5094" s="85"/>
      <c r="E5094" s="85">
        <v>100</v>
      </c>
      <c r="F5094" s="53">
        <v>4.8599999999999994</v>
      </c>
      <c r="G5094" s="53"/>
    </row>
    <row r="5095" spans="1:7" x14ac:dyDescent="0.2">
      <c r="A5095" s="83">
        <v>5038581120683</v>
      </c>
      <c r="B5095" s="84" t="s">
        <v>5673</v>
      </c>
      <c r="C5095" s="85">
        <v>36</v>
      </c>
      <c r="D5095" s="85"/>
      <c r="E5095" s="85">
        <v>80</v>
      </c>
      <c r="F5095" s="53">
        <v>4.62</v>
      </c>
      <c r="G5095" s="53"/>
    </row>
    <row r="5096" spans="1:7" x14ac:dyDescent="0.2">
      <c r="A5096" s="83">
        <v>5038581161884</v>
      </c>
      <c r="B5096" s="84" t="s">
        <v>5674</v>
      </c>
      <c r="C5096" s="85">
        <v>36</v>
      </c>
      <c r="D5096" s="85"/>
      <c r="E5096" s="85">
        <v>80</v>
      </c>
      <c r="F5096" s="53">
        <v>4.8599999999999994</v>
      </c>
      <c r="G5096" s="53"/>
    </row>
    <row r="5097" spans="1:7" x14ac:dyDescent="0.2">
      <c r="A5097" s="83">
        <v>5038581028804</v>
      </c>
      <c r="B5097" s="84" t="s">
        <v>5675</v>
      </c>
      <c r="C5097" s="85">
        <v>4</v>
      </c>
      <c r="D5097" s="85"/>
      <c r="E5097" s="85">
        <v>80</v>
      </c>
      <c r="F5097" s="53">
        <v>9.2799999999999994</v>
      </c>
      <c r="G5097" s="53"/>
    </row>
    <row r="5098" spans="1:7" x14ac:dyDescent="0.2">
      <c r="A5098" s="83">
        <v>5038581028910</v>
      </c>
      <c r="B5098" s="84" t="s">
        <v>5676</v>
      </c>
      <c r="C5098" s="85">
        <v>4</v>
      </c>
      <c r="D5098" s="85"/>
      <c r="E5098" s="85">
        <v>80</v>
      </c>
      <c r="F5098" s="53">
        <v>9.2799999999999994</v>
      </c>
      <c r="G5098" s="53"/>
    </row>
    <row r="5099" spans="1:7" x14ac:dyDescent="0.2">
      <c r="A5099" s="83">
        <v>5038581158198</v>
      </c>
      <c r="B5099" s="84" t="s">
        <v>5677</v>
      </c>
      <c r="C5099" s="85">
        <v>4</v>
      </c>
      <c r="D5099" s="85"/>
      <c r="E5099" s="85">
        <v>80</v>
      </c>
      <c r="F5099" s="53">
        <v>9.5299999999999994</v>
      </c>
      <c r="G5099" s="53"/>
    </row>
    <row r="5100" spans="1:7" x14ac:dyDescent="0.2">
      <c r="A5100" s="83">
        <v>5038581158181</v>
      </c>
      <c r="B5100" s="84" t="s">
        <v>5678</v>
      </c>
      <c r="C5100" s="85">
        <v>4</v>
      </c>
      <c r="D5100" s="85"/>
      <c r="E5100" s="85">
        <v>80</v>
      </c>
      <c r="F5100" s="53">
        <v>9.5299999999999994</v>
      </c>
      <c r="G5100" s="53"/>
    </row>
    <row r="5101" spans="1:7" x14ac:dyDescent="0.2">
      <c r="A5101" s="83">
        <v>5038581149448</v>
      </c>
      <c r="B5101" s="84" t="s">
        <v>5679</v>
      </c>
      <c r="C5101" s="85">
        <v>4</v>
      </c>
      <c r="D5101" s="85"/>
      <c r="E5101" s="85">
        <v>80</v>
      </c>
      <c r="F5101" s="53">
        <v>9.5299999999999994</v>
      </c>
      <c r="G5101" s="53"/>
    </row>
    <row r="5102" spans="1:7" x14ac:dyDescent="0.2">
      <c r="A5102" s="83">
        <v>5038581028781</v>
      </c>
      <c r="B5102" s="84" t="s">
        <v>5680</v>
      </c>
      <c r="C5102" s="85">
        <v>4</v>
      </c>
      <c r="D5102" s="85"/>
      <c r="E5102" s="85">
        <v>80</v>
      </c>
      <c r="F5102" s="53">
        <v>9.5299999999999994</v>
      </c>
      <c r="G5102" s="53"/>
    </row>
    <row r="5103" spans="1:7" x14ac:dyDescent="0.2">
      <c r="A5103" s="83">
        <v>5038581147697</v>
      </c>
      <c r="B5103" s="84" t="s">
        <v>5681</v>
      </c>
      <c r="C5103" s="85">
        <v>6</v>
      </c>
      <c r="D5103" s="85"/>
      <c r="E5103" s="85">
        <v>70</v>
      </c>
      <c r="F5103" s="53">
        <v>10.75</v>
      </c>
      <c r="G5103" s="53"/>
    </row>
    <row r="5104" spans="1:7" x14ac:dyDescent="0.2">
      <c r="A5104" s="83">
        <v>5038581105871</v>
      </c>
      <c r="B5104" s="84" t="s">
        <v>5682</v>
      </c>
      <c r="C5104" s="85">
        <v>4</v>
      </c>
      <c r="D5104" s="85"/>
      <c r="E5104" s="85">
        <v>60</v>
      </c>
      <c r="F5104" s="53">
        <v>7.07</v>
      </c>
      <c r="G5104" s="53"/>
    </row>
    <row r="5105" spans="1:7" x14ac:dyDescent="0.2">
      <c r="A5105" s="83">
        <v>5038581105888</v>
      </c>
      <c r="B5105" s="84" t="s">
        <v>5682</v>
      </c>
      <c r="C5105" s="85">
        <v>4</v>
      </c>
      <c r="D5105" s="85"/>
      <c r="E5105" s="85">
        <v>60</v>
      </c>
      <c r="F5105" s="53">
        <v>7.07</v>
      </c>
      <c r="G5105" s="53"/>
    </row>
    <row r="5106" spans="1:7" x14ac:dyDescent="0.2">
      <c r="A5106" s="83">
        <v>5056179306493</v>
      </c>
      <c r="B5106" s="84" t="s">
        <v>5683</v>
      </c>
      <c r="C5106" s="85">
        <v>6</v>
      </c>
      <c r="D5106" s="85"/>
      <c r="E5106" s="85">
        <v>216</v>
      </c>
      <c r="F5106" s="53">
        <v>5.48</v>
      </c>
      <c r="G5106" s="53"/>
    </row>
    <row r="5107" spans="1:7" x14ac:dyDescent="0.2">
      <c r="A5107" s="83">
        <v>5056179306509</v>
      </c>
      <c r="B5107" s="84" t="s">
        <v>5684</v>
      </c>
      <c r="C5107" s="85">
        <v>6</v>
      </c>
      <c r="D5107" s="85"/>
      <c r="E5107" s="85">
        <v>216</v>
      </c>
      <c r="F5107" s="53">
        <v>5.48</v>
      </c>
      <c r="G5107" s="53"/>
    </row>
    <row r="5108" spans="1:7" x14ac:dyDescent="0.2">
      <c r="A5108" s="83">
        <v>5056179306516</v>
      </c>
      <c r="B5108" s="84" t="s">
        <v>5685</v>
      </c>
      <c r="C5108" s="85">
        <v>6</v>
      </c>
      <c r="D5108" s="85"/>
      <c r="E5108" s="85">
        <v>216</v>
      </c>
      <c r="F5108" s="53">
        <v>5.48</v>
      </c>
      <c r="G5108" s="53"/>
    </row>
    <row r="5109" spans="1:7" x14ac:dyDescent="0.2">
      <c r="A5109" s="83">
        <v>5056179306530</v>
      </c>
      <c r="B5109" s="84" t="s">
        <v>5686</v>
      </c>
      <c r="C5109" s="85">
        <v>6</v>
      </c>
      <c r="D5109" s="85"/>
      <c r="E5109" s="85">
        <v>216</v>
      </c>
      <c r="F5109" s="53">
        <v>5.48</v>
      </c>
      <c r="G5109" s="53"/>
    </row>
    <row r="5110" spans="1:7" x14ac:dyDescent="0.2">
      <c r="A5110" s="83">
        <v>5056179301252</v>
      </c>
      <c r="B5110" s="84" t="s">
        <v>5687</v>
      </c>
      <c r="C5110" s="85">
        <v>6</v>
      </c>
      <c r="D5110" s="85"/>
      <c r="E5110" s="85">
        <v>372</v>
      </c>
      <c r="F5110" s="53">
        <v>2.21</v>
      </c>
      <c r="G5110" s="53"/>
    </row>
    <row r="5111" spans="1:7" x14ac:dyDescent="0.2">
      <c r="A5111" s="83">
        <v>3365440375055</v>
      </c>
      <c r="B5111" s="84" t="s">
        <v>5688</v>
      </c>
      <c r="C5111" s="85">
        <v>20</v>
      </c>
      <c r="D5111" s="85"/>
      <c r="E5111" s="85">
        <v>56</v>
      </c>
      <c r="F5111" s="53">
        <v>44.86</v>
      </c>
      <c r="G5111" s="53"/>
    </row>
    <row r="5112" spans="1:7" x14ac:dyDescent="0.2">
      <c r="A5112" s="83">
        <v>5011309026917</v>
      </c>
      <c r="B5112" s="84" t="s">
        <v>5689</v>
      </c>
      <c r="C5112" s="85">
        <v>12</v>
      </c>
      <c r="D5112" s="85"/>
      <c r="E5112" s="85">
        <v>336</v>
      </c>
      <c r="F5112" s="53">
        <v>2.41</v>
      </c>
      <c r="G5112" s="53"/>
    </row>
    <row r="5113" spans="1:7" x14ac:dyDescent="0.2">
      <c r="A5113" s="83">
        <v>5011309276176</v>
      </c>
      <c r="B5113" s="84" t="s">
        <v>5690</v>
      </c>
      <c r="C5113" s="85">
        <v>12</v>
      </c>
      <c r="D5113" s="85"/>
      <c r="E5113" s="85">
        <v>294</v>
      </c>
      <c r="F5113" s="53">
        <v>2.41</v>
      </c>
      <c r="G5113" s="53"/>
    </row>
    <row r="5114" spans="1:7" x14ac:dyDescent="0.2">
      <c r="A5114" s="83">
        <v>5011309302417</v>
      </c>
      <c r="B5114" s="84" t="s">
        <v>5691</v>
      </c>
      <c r="C5114" s="85">
        <v>12</v>
      </c>
      <c r="D5114" s="85"/>
      <c r="E5114" s="85">
        <v>308</v>
      </c>
      <c r="F5114" s="53">
        <v>2.41</v>
      </c>
      <c r="G5114" s="53"/>
    </row>
    <row r="5115" spans="1:7" x14ac:dyDescent="0.2">
      <c r="A5115" s="83">
        <v>5011309028119</v>
      </c>
      <c r="B5115" s="84" t="s">
        <v>5692</v>
      </c>
      <c r="C5115" s="85">
        <v>12</v>
      </c>
      <c r="D5115" s="85"/>
      <c r="E5115" s="85">
        <v>90</v>
      </c>
      <c r="F5115" s="53">
        <v>5.91</v>
      </c>
      <c r="G5115" s="53"/>
    </row>
    <row r="5116" spans="1:7" x14ac:dyDescent="0.2">
      <c r="A5116" s="83">
        <v>5011309029116</v>
      </c>
      <c r="B5116" s="84" t="s">
        <v>5693</v>
      </c>
      <c r="C5116" s="85">
        <v>12</v>
      </c>
      <c r="D5116" s="85"/>
      <c r="E5116" s="85">
        <v>100</v>
      </c>
      <c r="F5116" s="53">
        <v>5.91</v>
      </c>
      <c r="G5116" s="53"/>
    </row>
    <row r="5117" spans="1:7" x14ac:dyDescent="0.2">
      <c r="A5117" s="83">
        <v>5011309078213</v>
      </c>
      <c r="B5117" s="84" t="s">
        <v>5694</v>
      </c>
      <c r="C5117" s="85">
        <v>12</v>
      </c>
      <c r="D5117" s="85"/>
      <c r="E5117" s="85">
        <v>90</v>
      </c>
      <c r="F5117" s="53">
        <v>5.91</v>
      </c>
      <c r="G5117" s="53"/>
    </row>
    <row r="5118" spans="1:7" x14ac:dyDescent="0.2">
      <c r="A5118" s="83">
        <v>5011309058413</v>
      </c>
      <c r="B5118" s="84" t="s">
        <v>5695</v>
      </c>
      <c r="C5118" s="85">
        <v>8</v>
      </c>
      <c r="D5118" s="85"/>
      <c r="E5118" s="85">
        <v>66</v>
      </c>
      <c r="F5118" s="53">
        <v>3.09</v>
      </c>
      <c r="G5118" s="53"/>
    </row>
    <row r="5119" spans="1:7" x14ac:dyDescent="0.2">
      <c r="A5119" s="83">
        <v>5011309058215</v>
      </c>
      <c r="B5119" s="84" t="s">
        <v>5696</v>
      </c>
      <c r="C5119" s="85">
        <v>8</v>
      </c>
      <c r="D5119" s="85"/>
      <c r="E5119" s="85">
        <v>66</v>
      </c>
      <c r="F5119" s="53">
        <v>3.09</v>
      </c>
      <c r="G5119" s="53"/>
    </row>
    <row r="5120" spans="1:7" x14ac:dyDescent="0.2">
      <c r="A5120" s="83">
        <v>5011309058314</v>
      </c>
      <c r="B5120" s="84" t="s">
        <v>5697</v>
      </c>
      <c r="C5120" s="85">
        <v>8</v>
      </c>
      <c r="D5120" s="85"/>
      <c r="E5120" s="85">
        <v>66</v>
      </c>
      <c r="F5120" s="53">
        <v>3.09</v>
      </c>
      <c r="G5120" s="53"/>
    </row>
    <row r="5121" spans="1:7" x14ac:dyDescent="0.2">
      <c r="A5121" s="74">
        <v>5059001000989</v>
      </c>
      <c r="B5121" s="87" t="s">
        <v>5698</v>
      </c>
      <c r="C5121" s="77">
        <v>12</v>
      </c>
      <c r="D5121" s="77">
        <v>17</v>
      </c>
      <c r="E5121" s="77">
        <v>85</v>
      </c>
      <c r="F5121" s="53">
        <v>1.97</v>
      </c>
      <c r="G5121" s="53"/>
    </row>
    <row r="5122" spans="1:7" x14ac:dyDescent="0.2">
      <c r="A5122" s="74">
        <v>8710908181283</v>
      </c>
      <c r="B5122" s="87" t="s">
        <v>5699</v>
      </c>
      <c r="C5122" s="77">
        <v>6</v>
      </c>
      <c r="D5122" s="77">
        <v>56</v>
      </c>
      <c r="E5122" s="77">
        <v>336</v>
      </c>
      <c r="F5122" s="53">
        <v>1.8599999999999999</v>
      </c>
      <c r="G5122" s="53"/>
    </row>
    <row r="5123" spans="1:7" x14ac:dyDescent="0.2">
      <c r="A5123" s="74">
        <v>8710908177071</v>
      </c>
      <c r="B5123" s="87" t="s">
        <v>5700</v>
      </c>
      <c r="C5123" s="77">
        <v>6</v>
      </c>
      <c r="D5123" s="77">
        <v>56</v>
      </c>
      <c r="E5123" s="77">
        <v>336</v>
      </c>
      <c r="F5123" s="53">
        <v>1.8599999999999999</v>
      </c>
      <c r="G5123" s="53"/>
    </row>
    <row r="5124" spans="1:7" x14ac:dyDescent="0.2">
      <c r="A5124" s="74">
        <v>8710908181092</v>
      </c>
      <c r="B5124" s="87" t="s">
        <v>5701</v>
      </c>
      <c r="C5124" s="77">
        <v>6</v>
      </c>
      <c r="D5124" s="77">
        <v>56</v>
      </c>
      <c r="E5124" s="77">
        <v>336</v>
      </c>
      <c r="F5124" s="53">
        <v>1.8599999999999999</v>
      </c>
      <c r="G5124" s="53"/>
    </row>
    <row r="5125" spans="1:7" x14ac:dyDescent="0.2">
      <c r="A5125" s="74">
        <v>5029054251799</v>
      </c>
      <c r="B5125" s="87" t="s">
        <v>5702</v>
      </c>
      <c r="C5125" s="77">
        <v>1</v>
      </c>
      <c r="D5125" s="77">
        <v>16</v>
      </c>
      <c r="E5125" s="77">
        <v>96</v>
      </c>
      <c r="F5125" s="53">
        <v>6.96</v>
      </c>
      <c r="G5125" s="53"/>
    </row>
    <row r="5126" spans="1:7" x14ac:dyDescent="0.2">
      <c r="A5126" s="74">
        <v>5000347054303</v>
      </c>
      <c r="B5126" s="87" t="s">
        <v>5703</v>
      </c>
      <c r="C5126" s="77">
        <v>8</v>
      </c>
      <c r="D5126" s="77">
        <v>30</v>
      </c>
      <c r="E5126" s="77">
        <v>150</v>
      </c>
      <c r="F5126" s="53">
        <v>2.31</v>
      </c>
      <c r="G5126" s="53"/>
    </row>
    <row r="5127" spans="1:7" x14ac:dyDescent="0.2">
      <c r="A5127" s="74">
        <v>5054563123770</v>
      </c>
      <c r="B5127" s="87" t="s">
        <v>5704</v>
      </c>
      <c r="C5127" s="77">
        <v>12</v>
      </c>
      <c r="D5127" s="77">
        <v>80</v>
      </c>
      <c r="E5127" s="77">
        <v>320</v>
      </c>
      <c r="F5127" s="53">
        <v>2</v>
      </c>
      <c r="G5127" s="53"/>
    </row>
    <row r="5128" spans="1:7" x14ac:dyDescent="0.2">
      <c r="A5128" s="74">
        <v>8006540899465</v>
      </c>
      <c r="B5128" s="87" t="s">
        <v>5705</v>
      </c>
      <c r="C5128" s="77">
        <v>3</v>
      </c>
      <c r="D5128" s="77">
        <v>22</v>
      </c>
      <c r="E5128" s="77">
        <v>88</v>
      </c>
      <c r="F5128" s="53">
        <v>13.29</v>
      </c>
      <c r="G5128" s="53"/>
    </row>
    <row r="5129" spans="1:7" x14ac:dyDescent="0.2">
      <c r="A5129" s="74">
        <v>8700216782555</v>
      </c>
      <c r="B5129" s="87" t="s">
        <v>5706</v>
      </c>
      <c r="C5129" s="77">
        <v>1</v>
      </c>
      <c r="D5129" s="77">
        <v>31</v>
      </c>
      <c r="E5129" s="77">
        <v>93</v>
      </c>
      <c r="F5129" s="53">
        <v>21.67</v>
      </c>
      <c r="G5129" s="53"/>
    </row>
    <row r="5130" spans="1:7" x14ac:dyDescent="0.2">
      <c r="A5130" s="74">
        <v>8700216782692</v>
      </c>
      <c r="B5130" s="87" t="s">
        <v>5707</v>
      </c>
      <c r="C5130" s="77">
        <v>1</v>
      </c>
      <c r="D5130" s="77">
        <v>31</v>
      </c>
      <c r="E5130" s="77">
        <v>93</v>
      </c>
      <c r="F5130" s="53">
        <v>21.67</v>
      </c>
      <c r="G5130" s="53"/>
    </row>
    <row r="5131" spans="1:7" x14ac:dyDescent="0.2">
      <c r="A5131" s="74">
        <v>5011299100154</v>
      </c>
      <c r="B5131" s="87" t="s">
        <v>5708</v>
      </c>
      <c r="C5131" s="77">
        <v>12</v>
      </c>
      <c r="D5131" s="77">
        <v>29</v>
      </c>
      <c r="E5131" s="77">
        <v>145</v>
      </c>
      <c r="F5131" s="53">
        <v>2.0300000000000002</v>
      </c>
      <c r="G5131" s="53"/>
    </row>
    <row r="5132" spans="1:7" x14ac:dyDescent="0.2">
      <c r="A5132" s="74">
        <v>5010724532041</v>
      </c>
      <c r="B5132" s="87" t="s">
        <v>5709</v>
      </c>
      <c r="C5132" s="77">
        <v>12</v>
      </c>
      <c r="D5132" s="77">
        <v>45</v>
      </c>
      <c r="E5132" s="77">
        <v>225</v>
      </c>
      <c r="F5132" s="53">
        <v>2.8200000000000003</v>
      </c>
      <c r="G5132" s="53"/>
    </row>
    <row r="5133" spans="1:7" x14ac:dyDescent="0.2">
      <c r="A5133" s="74">
        <v>5011784080701</v>
      </c>
      <c r="B5133" s="87" t="s">
        <v>5710</v>
      </c>
      <c r="C5133" s="77">
        <v>6</v>
      </c>
      <c r="D5133" s="77">
        <v>22</v>
      </c>
      <c r="E5133" s="77">
        <v>462</v>
      </c>
      <c r="F5133" s="53">
        <v>5.57</v>
      </c>
      <c r="G5133" s="53"/>
    </row>
    <row r="5134" spans="1:7" x14ac:dyDescent="0.2">
      <c r="A5134" s="74">
        <v>5011784080114</v>
      </c>
      <c r="B5134" s="87" t="s">
        <v>5711</v>
      </c>
      <c r="C5134" s="77">
        <v>3</v>
      </c>
      <c r="D5134" s="77">
        <v>33</v>
      </c>
      <c r="E5134" s="77">
        <v>429</v>
      </c>
      <c r="F5134" s="53">
        <v>9.98</v>
      </c>
      <c r="G5134" s="53"/>
    </row>
    <row r="5135" spans="1:7" x14ac:dyDescent="0.2">
      <c r="A5135" s="74">
        <v>3574661493770</v>
      </c>
      <c r="B5135" s="87" t="s">
        <v>5712</v>
      </c>
      <c r="C5135" s="77">
        <v>6</v>
      </c>
      <c r="D5135" s="77">
        <v>63</v>
      </c>
      <c r="E5135" s="77">
        <v>378</v>
      </c>
      <c r="F5135" s="53">
        <v>4.55</v>
      </c>
      <c r="G5135" s="53"/>
    </row>
    <row r="5136" spans="1:7" x14ac:dyDescent="0.2">
      <c r="A5136" s="74">
        <v>787211000363</v>
      </c>
      <c r="B5136" s="87" t="s">
        <v>5713</v>
      </c>
      <c r="C5136" s="77">
        <v>4</v>
      </c>
      <c r="D5136" s="77">
        <v>52</v>
      </c>
      <c r="E5136" s="77">
        <v>156</v>
      </c>
      <c r="F5136" s="53">
        <v>10.02</v>
      </c>
      <c r="G5136" s="53"/>
    </row>
    <row r="5137" spans="1:7" x14ac:dyDescent="0.2">
      <c r="A5137" s="74">
        <v>5010724527443</v>
      </c>
      <c r="B5137" s="87" t="s">
        <v>5714</v>
      </c>
      <c r="C5137" s="77">
        <v>6</v>
      </c>
      <c r="D5137" s="77">
        <v>80</v>
      </c>
      <c r="E5137" s="77">
        <v>400</v>
      </c>
      <c r="F5137" s="53">
        <v>3.59</v>
      </c>
      <c r="G5137" s="53"/>
    </row>
    <row r="5138" spans="1:7" x14ac:dyDescent="0.2">
      <c r="A5138" s="74">
        <v>5010724000762</v>
      </c>
      <c r="B5138" s="87" t="s">
        <v>5715</v>
      </c>
      <c r="C5138" s="77">
        <v>6</v>
      </c>
      <c r="D5138" s="77">
        <v>80</v>
      </c>
      <c r="E5138" s="77">
        <v>400</v>
      </c>
      <c r="F5138" s="53">
        <v>3.05</v>
      </c>
      <c r="G5138" s="53"/>
    </row>
    <row r="5139" spans="1:7" x14ac:dyDescent="0.2">
      <c r="A5139" s="74">
        <v>5010724532966</v>
      </c>
      <c r="B5139" s="87" t="s">
        <v>5716</v>
      </c>
      <c r="C5139" s="77">
        <v>6</v>
      </c>
      <c r="D5139" s="77">
        <v>80</v>
      </c>
      <c r="E5139" s="77">
        <v>400</v>
      </c>
      <c r="F5139" s="53">
        <v>3.84</v>
      </c>
      <c r="G5139" s="53"/>
    </row>
    <row r="5140" spans="1:7" x14ac:dyDescent="0.2">
      <c r="A5140" s="74">
        <v>5010724535936</v>
      </c>
      <c r="B5140" s="87" t="s">
        <v>5717</v>
      </c>
      <c r="C5140" s="77">
        <v>6</v>
      </c>
      <c r="D5140" s="77">
        <v>60</v>
      </c>
      <c r="E5140" s="77">
        <v>240</v>
      </c>
      <c r="F5140" s="53">
        <v>4.2</v>
      </c>
      <c r="G5140" s="53"/>
    </row>
    <row r="5141" spans="1:7" x14ac:dyDescent="0.2">
      <c r="A5141" s="74">
        <v>5010724535967</v>
      </c>
      <c r="B5141" s="87" t="s">
        <v>5718</v>
      </c>
      <c r="C5141" s="77">
        <v>6</v>
      </c>
      <c r="D5141" s="77">
        <v>60</v>
      </c>
      <c r="E5141" s="77">
        <v>240</v>
      </c>
      <c r="F5141" s="53">
        <v>4.2</v>
      </c>
      <c r="G5141" s="53"/>
    </row>
    <row r="5142" spans="1:7" x14ac:dyDescent="0.2">
      <c r="A5142" s="74">
        <v>5010724535950</v>
      </c>
      <c r="B5142" s="87" t="s">
        <v>5719</v>
      </c>
      <c r="C5142" s="77">
        <v>6</v>
      </c>
      <c r="D5142" s="77">
        <v>60</v>
      </c>
      <c r="E5142" s="77">
        <v>240</v>
      </c>
      <c r="F5142" s="53">
        <v>4.2</v>
      </c>
      <c r="G5142" s="53"/>
    </row>
    <row r="5143" spans="1:7" x14ac:dyDescent="0.2">
      <c r="A5143" s="74">
        <v>17854100251</v>
      </c>
      <c r="B5143" s="87" t="s">
        <v>5720</v>
      </c>
      <c r="C5143" s="77">
        <v>3</v>
      </c>
      <c r="D5143" s="77">
        <v>60</v>
      </c>
      <c r="E5143" s="77">
        <v>360</v>
      </c>
      <c r="F5143" s="53">
        <v>3.81</v>
      </c>
      <c r="G5143" s="53"/>
    </row>
    <row r="5144" spans="1:7" x14ac:dyDescent="0.2">
      <c r="A5144" s="74">
        <v>17854100213</v>
      </c>
      <c r="B5144" s="87" t="s">
        <v>5721</v>
      </c>
      <c r="C5144" s="77">
        <v>3</v>
      </c>
      <c r="D5144" s="77">
        <v>60</v>
      </c>
      <c r="E5144" s="77">
        <v>300</v>
      </c>
      <c r="F5144" s="53">
        <v>3.84</v>
      </c>
      <c r="G5144" s="53"/>
    </row>
    <row r="5145" spans="1:7" x14ac:dyDescent="0.2">
      <c r="A5145" s="74">
        <v>17854100220</v>
      </c>
      <c r="B5145" s="87" t="s">
        <v>5722</v>
      </c>
      <c r="C5145" s="77">
        <v>3</v>
      </c>
      <c r="D5145" s="77">
        <v>60</v>
      </c>
      <c r="E5145" s="77">
        <v>300</v>
      </c>
      <c r="F5145" s="53">
        <v>3.84</v>
      </c>
      <c r="G5145" s="53"/>
    </row>
    <row r="5146" spans="1:7" x14ac:dyDescent="0.2">
      <c r="A5146" s="74">
        <v>17854100459</v>
      </c>
      <c r="B5146" s="87" t="s">
        <v>5723</v>
      </c>
      <c r="C5146" s="77">
        <v>6</v>
      </c>
      <c r="D5146" s="77">
        <v>58</v>
      </c>
      <c r="E5146" s="77">
        <v>464</v>
      </c>
      <c r="F5146" s="53">
        <v>2.29</v>
      </c>
      <c r="G5146" s="53"/>
    </row>
    <row r="5147" spans="1:7" x14ac:dyDescent="0.2">
      <c r="A5147" s="74">
        <v>17854100466</v>
      </c>
      <c r="B5147" s="87" t="s">
        <v>5724</v>
      </c>
      <c r="C5147" s="77">
        <v>6</v>
      </c>
      <c r="D5147" s="77">
        <v>29</v>
      </c>
      <c r="E5147" s="77">
        <v>232</v>
      </c>
      <c r="F5147" s="53">
        <v>2.2999999999999998</v>
      </c>
      <c r="G5147" s="53"/>
    </row>
    <row r="5148" spans="1:7" x14ac:dyDescent="0.2">
      <c r="A5148" s="74">
        <v>5012251008648</v>
      </c>
      <c r="B5148" s="87" t="s">
        <v>5725</v>
      </c>
      <c r="C5148" s="77">
        <v>6</v>
      </c>
      <c r="D5148" s="77">
        <v>96</v>
      </c>
      <c r="E5148" s="77">
        <v>768</v>
      </c>
      <c r="F5148" s="53">
        <v>2.0700000000000003</v>
      </c>
      <c r="G5148" s="53"/>
    </row>
    <row r="5149" spans="1:7" x14ac:dyDescent="0.2">
      <c r="A5149" s="74">
        <v>5012251006712</v>
      </c>
      <c r="B5149" s="87" t="s">
        <v>5726</v>
      </c>
      <c r="C5149" s="77">
        <v>12</v>
      </c>
      <c r="D5149" s="77">
        <v>40</v>
      </c>
      <c r="E5149" s="77">
        <v>200</v>
      </c>
      <c r="F5149" s="53">
        <v>2.09</v>
      </c>
      <c r="G5149" s="53"/>
    </row>
    <row r="5150" spans="1:7" x14ac:dyDescent="0.2">
      <c r="A5150" s="74">
        <v>5000204891614</v>
      </c>
      <c r="B5150" s="87" t="s">
        <v>5727</v>
      </c>
      <c r="C5150" s="77">
        <v>12</v>
      </c>
      <c r="D5150" s="77">
        <v>8</v>
      </c>
      <c r="E5150" s="77">
        <v>56</v>
      </c>
      <c r="F5150" s="53">
        <v>2.38</v>
      </c>
      <c r="G5150" s="53"/>
    </row>
    <row r="5151" spans="1:7" x14ac:dyDescent="0.2">
      <c r="A5151" s="74">
        <v>3014230021237</v>
      </c>
      <c r="B5151" s="87" t="s">
        <v>5728</v>
      </c>
      <c r="C5151" s="77">
        <v>12</v>
      </c>
      <c r="D5151" s="77">
        <v>28</v>
      </c>
      <c r="E5151" s="77">
        <v>168</v>
      </c>
      <c r="F5151" s="53">
        <v>4.37</v>
      </c>
      <c r="G5151" s="53"/>
    </row>
    <row r="5152" spans="1:7" x14ac:dyDescent="0.2">
      <c r="A5152" s="74">
        <v>3014230022401</v>
      </c>
      <c r="B5152" s="87" t="s">
        <v>5729</v>
      </c>
      <c r="C5152" s="77">
        <v>6</v>
      </c>
      <c r="D5152" s="77">
        <v>59</v>
      </c>
      <c r="E5152" s="77">
        <v>413</v>
      </c>
      <c r="F5152" s="53">
        <v>2.59</v>
      </c>
      <c r="G5152" s="53"/>
    </row>
    <row r="5153" spans="1:7" x14ac:dyDescent="0.2">
      <c r="A5153" s="74">
        <v>8711700634342</v>
      </c>
      <c r="B5153" s="87" t="s">
        <v>5730</v>
      </c>
      <c r="C5153" s="77">
        <v>6</v>
      </c>
      <c r="D5153" s="77">
        <v>59</v>
      </c>
      <c r="E5153" s="77">
        <v>413</v>
      </c>
      <c r="F5153" s="53">
        <v>2.59</v>
      </c>
      <c r="G5153" s="53"/>
    </row>
    <row r="5154" spans="1:7" x14ac:dyDescent="0.2">
      <c r="A5154" s="74">
        <v>5010612808562</v>
      </c>
      <c r="B5154" s="87" t="s">
        <v>5731</v>
      </c>
      <c r="C5154" s="77">
        <v>4</v>
      </c>
      <c r="D5154" s="77">
        <v>72</v>
      </c>
      <c r="E5154" s="77">
        <v>504</v>
      </c>
      <c r="F5154" s="53">
        <v>3.64</v>
      </c>
      <c r="G5154" s="53"/>
    </row>
    <row r="5155" spans="1:7" x14ac:dyDescent="0.2">
      <c r="A5155" s="74">
        <v>5000101516122</v>
      </c>
      <c r="B5155" s="87" t="s">
        <v>5732</v>
      </c>
      <c r="C5155" s="77">
        <v>6</v>
      </c>
      <c r="D5155" s="77">
        <v>53</v>
      </c>
      <c r="E5155" s="77">
        <v>318</v>
      </c>
      <c r="F5155" s="53">
        <v>1.73</v>
      </c>
      <c r="G5155" s="53"/>
    </row>
    <row r="5156" spans="1:7" x14ac:dyDescent="0.2">
      <c r="A5156" s="74">
        <v>5000101192586</v>
      </c>
      <c r="B5156" s="87" t="s">
        <v>5733</v>
      </c>
      <c r="C5156" s="77">
        <v>6</v>
      </c>
      <c r="D5156" s="77">
        <v>53</v>
      </c>
      <c r="E5156" s="77">
        <v>318</v>
      </c>
      <c r="F5156" s="53">
        <v>1.73</v>
      </c>
      <c r="G5156" s="53"/>
    </row>
    <row r="5157" spans="1:7" x14ac:dyDescent="0.2">
      <c r="A5157" s="74">
        <v>5900998004163</v>
      </c>
      <c r="B5157" s="87" t="s">
        <v>5734</v>
      </c>
      <c r="C5157" s="77">
        <v>6</v>
      </c>
      <c r="D5157" s="77">
        <v>53</v>
      </c>
      <c r="E5157" s="77">
        <v>318</v>
      </c>
      <c r="F5157" s="53">
        <v>1.73</v>
      </c>
      <c r="G5157" s="53"/>
    </row>
    <row r="5158" spans="1:7" x14ac:dyDescent="0.2">
      <c r="A5158" s="74">
        <v>5000101513466</v>
      </c>
      <c r="B5158" s="87" t="s">
        <v>5735</v>
      </c>
      <c r="C5158" s="77">
        <v>6</v>
      </c>
      <c r="D5158" s="77">
        <v>53</v>
      </c>
      <c r="E5158" s="77">
        <v>318</v>
      </c>
      <c r="F5158" s="53">
        <v>1.73</v>
      </c>
      <c r="G5158" s="53"/>
    </row>
    <row r="5159" spans="1:7" x14ac:dyDescent="0.2">
      <c r="A5159" s="74">
        <v>5000101655579</v>
      </c>
      <c r="B5159" s="87" t="s">
        <v>5736</v>
      </c>
      <c r="C5159" s="77">
        <v>6</v>
      </c>
      <c r="D5159" s="77">
        <v>33</v>
      </c>
      <c r="E5159" s="77">
        <v>132</v>
      </c>
      <c r="F5159" s="53">
        <v>2.23</v>
      </c>
      <c r="G5159" s="53"/>
    </row>
    <row r="5160" spans="1:7" x14ac:dyDescent="0.2">
      <c r="A5160" s="74">
        <v>5000101506383</v>
      </c>
      <c r="B5160" s="87" t="s">
        <v>5737</v>
      </c>
      <c r="C5160" s="77">
        <v>6</v>
      </c>
      <c r="D5160" s="77">
        <v>33</v>
      </c>
      <c r="E5160" s="77">
        <v>132</v>
      </c>
      <c r="F5160" s="53">
        <v>2.23</v>
      </c>
      <c r="G5160" s="53"/>
    </row>
    <row r="5161" spans="1:7" x14ac:dyDescent="0.2">
      <c r="A5161" s="74">
        <v>83078001902</v>
      </c>
      <c r="B5161" s="87" t="s">
        <v>5738</v>
      </c>
      <c r="C5161" s="77">
        <v>12</v>
      </c>
      <c r="D5161" s="77">
        <v>96</v>
      </c>
      <c r="E5161" s="77">
        <v>480</v>
      </c>
      <c r="F5161" s="53">
        <v>2.75</v>
      </c>
      <c r="G5161" s="53"/>
    </row>
    <row r="5162" spans="1:7" x14ac:dyDescent="0.2">
      <c r="A5162" s="74">
        <v>83078402242</v>
      </c>
      <c r="B5162" s="87" t="s">
        <v>5739</v>
      </c>
      <c r="C5162" s="77">
        <v>12</v>
      </c>
      <c r="D5162" s="77">
        <v>96</v>
      </c>
      <c r="E5162" s="77">
        <v>480</v>
      </c>
      <c r="F5162" s="53">
        <v>2.79</v>
      </c>
      <c r="G5162" s="53"/>
    </row>
    <row r="5163" spans="1:7" x14ac:dyDescent="0.2">
      <c r="A5163" s="74">
        <v>5020465202653</v>
      </c>
      <c r="B5163" s="87" t="s">
        <v>5740</v>
      </c>
      <c r="C5163" s="77">
        <v>12</v>
      </c>
      <c r="D5163" s="77">
        <v>8</v>
      </c>
      <c r="E5163" s="77">
        <v>96</v>
      </c>
      <c r="F5163" s="53">
        <v>10.81</v>
      </c>
      <c r="G5163" s="53"/>
    </row>
    <row r="5164" spans="1:7" x14ac:dyDescent="0.2">
      <c r="A5164" s="74">
        <v>772618084535</v>
      </c>
      <c r="B5164" s="87" t="s">
        <v>5741</v>
      </c>
      <c r="C5164" s="77">
        <v>12</v>
      </c>
      <c r="D5164" s="77">
        <v>20</v>
      </c>
      <c r="E5164" s="77">
        <v>120</v>
      </c>
      <c r="F5164" s="53">
        <v>8.68</v>
      </c>
      <c r="G5164" s="53"/>
    </row>
    <row r="5165" spans="1:7" x14ac:dyDescent="0.2">
      <c r="A5165" s="74">
        <v>5060371453008</v>
      </c>
      <c r="B5165" s="87" t="s">
        <v>5742</v>
      </c>
      <c r="C5165" s="77">
        <v>24</v>
      </c>
      <c r="D5165" s="77">
        <v>20</v>
      </c>
      <c r="E5165" s="77">
        <v>100</v>
      </c>
      <c r="F5165" s="53">
        <v>1.8199999999999998</v>
      </c>
      <c r="G5165" s="53"/>
    </row>
    <row r="5166" spans="1:7" x14ac:dyDescent="0.2">
      <c r="A5166" s="74">
        <v>8710847994159</v>
      </c>
      <c r="B5166" s="87" t="s">
        <v>5743</v>
      </c>
      <c r="C5166" s="77">
        <v>8</v>
      </c>
      <c r="D5166" s="77">
        <v>20</v>
      </c>
      <c r="E5166" s="77">
        <v>100</v>
      </c>
      <c r="F5166" s="53">
        <v>2.34</v>
      </c>
      <c r="G5166" s="53"/>
    </row>
    <row r="5167" spans="1:7" x14ac:dyDescent="0.2">
      <c r="A5167" s="74">
        <v>8710847994166</v>
      </c>
      <c r="B5167" s="87" t="s">
        <v>5744</v>
      </c>
      <c r="C5167" s="77">
        <v>8</v>
      </c>
      <c r="D5167" s="77">
        <v>20</v>
      </c>
      <c r="E5167" s="77">
        <v>100</v>
      </c>
      <c r="F5167" s="53">
        <v>2.34</v>
      </c>
      <c r="G5167" s="53"/>
    </row>
    <row r="5168" spans="1:7" x14ac:dyDescent="0.2">
      <c r="A5168" s="74">
        <v>5011111073000</v>
      </c>
      <c r="B5168" s="87" t="s">
        <v>5745</v>
      </c>
      <c r="C5168" s="77">
        <v>12</v>
      </c>
      <c r="D5168" s="77">
        <v>33</v>
      </c>
      <c r="E5168" s="77">
        <v>198</v>
      </c>
      <c r="F5168" s="53">
        <v>2.5700000000000003</v>
      </c>
      <c r="G5168" s="53"/>
    </row>
    <row r="5169" spans="1:7" x14ac:dyDescent="0.2">
      <c r="A5169" s="74">
        <v>8718951596771</v>
      </c>
      <c r="B5169" s="87" t="s">
        <v>5746</v>
      </c>
      <c r="C5169" s="77">
        <v>12</v>
      </c>
      <c r="D5169" s="77">
        <v>18</v>
      </c>
      <c r="E5169" s="77">
        <v>72</v>
      </c>
      <c r="F5169" s="53">
        <v>2.73</v>
      </c>
      <c r="G5169" s="53"/>
    </row>
    <row r="5170" spans="1:7" x14ac:dyDescent="0.2">
      <c r="A5170" s="74">
        <v>8718951399419</v>
      </c>
      <c r="B5170" s="87" t="s">
        <v>5747</v>
      </c>
      <c r="C5170" s="77">
        <v>12</v>
      </c>
      <c r="D5170" s="77">
        <v>50</v>
      </c>
      <c r="E5170" s="77">
        <v>350</v>
      </c>
      <c r="F5170" s="53">
        <v>2.13</v>
      </c>
      <c r="G5170" s="53"/>
    </row>
    <row r="5171" spans="1:7" x14ac:dyDescent="0.2">
      <c r="A5171" s="74">
        <v>9300632074037</v>
      </c>
      <c r="B5171" s="87" t="s">
        <v>5748</v>
      </c>
      <c r="C5171" s="77">
        <v>12</v>
      </c>
      <c r="D5171" s="77">
        <v>50</v>
      </c>
      <c r="E5171" s="77">
        <v>350</v>
      </c>
      <c r="F5171" s="53">
        <v>1.8399999999999999</v>
      </c>
      <c r="G5171" s="53"/>
    </row>
    <row r="5172" spans="1:7" x14ac:dyDescent="0.2">
      <c r="A5172" s="74">
        <v>8718951265837</v>
      </c>
      <c r="B5172" s="87" t="s">
        <v>5749</v>
      </c>
      <c r="C5172" s="77">
        <v>12</v>
      </c>
      <c r="D5172" s="77">
        <v>43</v>
      </c>
      <c r="E5172" s="77">
        <v>258</v>
      </c>
      <c r="F5172" s="53">
        <v>2.0700000000000003</v>
      </c>
      <c r="G5172" s="53"/>
    </row>
    <row r="5173" spans="1:7" x14ac:dyDescent="0.2">
      <c r="A5173" s="74">
        <v>8720181321009</v>
      </c>
      <c r="B5173" s="87" t="s">
        <v>5750</v>
      </c>
      <c r="C5173" s="77">
        <v>6</v>
      </c>
      <c r="D5173" s="77">
        <v>16</v>
      </c>
      <c r="E5173" s="77">
        <v>80</v>
      </c>
      <c r="F5173" s="53">
        <v>4.13</v>
      </c>
      <c r="G5173" s="53"/>
    </row>
    <row r="5174" spans="1:7" x14ac:dyDescent="0.2">
      <c r="A5174" s="74">
        <v>8720181320972</v>
      </c>
      <c r="B5174" s="87" t="s">
        <v>5751</v>
      </c>
      <c r="C5174" s="77">
        <v>6</v>
      </c>
      <c r="D5174" s="77">
        <v>16</v>
      </c>
      <c r="E5174" s="77">
        <v>80</v>
      </c>
      <c r="F5174" s="53">
        <v>4.13</v>
      </c>
      <c r="G5174" s="53"/>
    </row>
    <row r="5175" spans="1:7" x14ac:dyDescent="0.2">
      <c r="A5175" s="74">
        <v>8720181320989</v>
      </c>
      <c r="B5175" s="87" t="s">
        <v>5752</v>
      </c>
      <c r="C5175" s="77">
        <v>6</v>
      </c>
      <c r="D5175" s="77">
        <v>16</v>
      </c>
      <c r="E5175" s="77">
        <v>80</v>
      </c>
      <c r="F5175" s="53">
        <v>4.13</v>
      </c>
      <c r="G5175" s="53"/>
    </row>
    <row r="5176" spans="1:7" x14ac:dyDescent="0.2">
      <c r="A5176" s="74">
        <v>8720181346682</v>
      </c>
      <c r="B5176" s="87" t="s">
        <v>5753</v>
      </c>
      <c r="C5176" s="77">
        <v>6</v>
      </c>
      <c r="D5176" s="77">
        <v>16</v>
      </c>
      <c r="E5176" s="77">
        <v>80</v>
      </c>
      <c r="F5176" s="53">
        <v>4.04</v>
      </c>
      <c r="G5176" s="53"/>
    </row>
    <row r="5177" spans="1:7" x14ac:dyDescent="0.2">
      <c r="A5177" s="74">
        <v>8720181346675</v>
      </c>
      <c r="B5177" s="87" t="s">
        <v>5754</v>
      </c>
      <c r="C5177" s="77">
        <v>6</v>
      </c>
      <c r="D5177" s="77">
        <v>16</v>
      </c>
      <c r="E5177" s="77">
        <v>80</v>
      </c>
      <c r="F5177" s="53">
        <v>4.04</v>
      </c>
      <c r="G5177" s="53"/>
    </row>
    <row r="5178" spans="1:7" x14ac:dyDescent="0.2">
      <c r="A5178" s="74">
        <v>7615400832880</v>
      </c>
      <c r="B5178" s="87" t="s">
        <v>5755</v>
      </c>
      <c r="C5178" s="77">
        <v>2</v>
      </c>
      <c r="D5178" s="77">
        <v>20</v>
      </c>
      <c r="E5178" s="77">
        <v>100</v>
      </c>
      <c r="F5178" s="53">
        <v>7</v>
      </c>
      <c r="G5178" s="53"/>
    </row>
    <row r="5179" spans="1:7" x14ac:dyDescent="0.2">
      <c r="A5179" s="74">
        <v>5000186802585</v>
      </c>
      <c r="B5179" s="87" t="s">
        <v>5756</v>
      </c>
      <c r="C5179" s="77">
        <v>10</v>
      </c>
      <c r="D5179" s="77">
        <v>15</v>
      </c>
      <c r="E5179" s="77">
        <v>90</v>
      </c>
      <c r="F5179" s="53">
        <v>2.2400000000000002</v>
      </c>
      <c r="G5179" s="53"/>
    </row>
    <row r="5180" spans="1:7" x14ac:dyDescent="0.2">
      <c r="A5180" s="74">
        <v>8435495846611</v>
      </c>
      <c r="B5180" s="87" t="s">
        <v>5757</v>
      </c>
      <c r="C5180" s="77">
        <v>3</v>
      </c>
      <c r="D5180" s="77">
        <v>16</v>
      </c>
      <c r="E5180" s="77">
        <v>64</v>
      </c>
      <c r="F5180" s="53">
        <v>7.57</v>
      </c>
      <c r="G5180" s="53"/>
    </row>
    <row r="5181" spans="1:7" x14ac:dyDescent="0.2">
      <c r="A5181" s="74">
        <v>5011417569566</v>
      </c>
      <c r="B5181" s="87" t="s">
        <v>5758</v>
      </c>
      <c r="C5181" s="77">
        <v>10</v>
      </c>
      <c r="D5181" s="77">
        <v>33</v>
      </c>
      <c r="E5181" s="77">
        <v>165</v>
      </c>
      <c r="F5181" s="53">
        <v>1.9</v>
      </c>
      <c r="G5181" s="53"/>
    </row>
    <row r="5182" spans="1:7" x14ac:dyDescent="0.2">
      <c r="A5182" s="74">
        <v>5000158066250</v>
      </c>
      <c r="B5182" s="87" t="s">
        <v>5759</v>
      </c>
      <c r="C5182" s="77">
        <v>6</v>
      </c>
      <c r="D5182" s="77">
        <v>32</v>
      </c>
      <c r="E5182" s="77">
        <v>160</v>
      </c>
      <c r="F5182" s="53">
        <v>3.09</v>
      </c>
      <c r="G5182" s="53"/>
    </row>
    <row r="5183" spans="1:7" x14ac:dyDescent="0.2">
      <c r="A5183" s="74">
        <v>5011417591147</v>
      </c>
      <c r="B5183" s="87" t="s">
        <v>5760</v>
      </c>
      <c r="C5183" s="77">
        <v>6</v>
      </c>
      <c r="D5183" s="77">
        <v>26</v>
      </c>
      <c r="E5183" s="77">
        <v>78</v>
      </c>
      <c r="F5183" s="53">
        <v>2.6100000000000003</v>
      </c>
      <c r="G5183" s="53"/>
    </row>
    <row r="5184" spans="1:7" x14ac:dyDescent="0.2">
      <c r="A5184" s="74">
        <v>5011417563489</v>
      </c>
      <c r="B5184" s="87" t="s">
        <v>5761</v>
      </c>
      <c r="C5184" s="77">
        <v>6</v>
      </c>
      <c r="D5184" s="77">
        <v>17</v>
      </c>
      <c r="E5184" s="77">
        <v>51</v>
      </c>
      <c r="F5184" s="53">
        <v>3.61</v>
      </c>
      <c r="G5184" s="53"/>
    </row>
    <row r="5185" spans="1:7" x14ac:dyDescent="0.2">
      <c r="A5185" s="74">
        <v>5011417561928</v>
      </c>
      <c r="B5185" s="87" t="s">
        <v>5762</v>
      </c>
      <c r="C5185" s="77">
        <v>6</v>
      </c>
      <c r="D5185" s="77">
        <v>30</v>
      </c>
      <c r="E5185" s="77">
        <v>120</v>
      </c>
      <c r="F5185" s="53">
        <v>2.19</v>
      </c>
      <c r="G5185" s="53"/>
    </row>
    <row r="5186" spans="1:7" x14ac:dyDescent="0.2">
      <c r="A5186" s="74">
        <v>8720182976420</v>
      </c>
      <c r="B5186" s="87" t="s">
        <v>5763</v>
      </c>
      <c r="C5186" s="77">
        <v>9</v>
      </c>
      <c r="D5186" s="77">
        <v>24</v>
      </c>
      <c r="E5186" s="77">
        <v>120</v>
      </c>
      <c r="F5186" s="53">
        <v>1.98</v>
      </c>
      <c r="G5186" s="53"/>
    </row>
    <row r="5187" spans="1:7" x14ac:dyDescent="0.2">
      <c r="A5187" s="74">
        <v>8712561601276</v>
      </c>
      <c r="B5187" s="87" t="s">
        <v>5764</v>
      </c>
      <c r="C5187" s="77">
        <v>6</v>
      </c>
      <c r="D5187" s="77">
        <v>25</v>
      </c>
      <c r="E5187" s="77">
        <v>125</v>
      </c>
      <c r="F5187" s="53">
        <v>2.8200000000000003</v>
      </c>
      <c r="G5187" s="53"/>
    </row>
    <row r="5188" spans="1:7" x14ac:dyDescent="0.2">
      <c r="A5188" s="74">
        <v>8886467061738</v>
      </c>
      <c r="B5188" s="87" t="s">
        <v>5765</v>
      </c>
      <c r="C5188" s="77">
        <v>12</v>
      </c>
      <c r="D5188" s="77">
        <v>20</v>
      </c>
      <c r="E5188" s="77">
        <v>80</v>
      </c>
      <c r="F5188" s="53">
        <v>2.33</v>
      </c>
      <c r="G5188" s="53"/>
    </row>
    <row r="5189" spans="1:7" x14ac:dyDescent="0.2">
      <c r="A5189" s="74">
        <v>8886467061745</v>
      </c>
      <c r="B5189" s="87" t="s">
        <v>5766</v>
      </c>
      <c r="C5189" s="77">
        <v>12</v>
      </c>
      <c r="D5189" s="77">
        <v>20</v>
      </c>
      <c r="E5189" s="77">
        <v>80</v>
      </c>
      <c r="F5189" s="53">
        <v>2.33</v>
      </c>
      <c r="G5189" s="53"/>
    </row>
    <row r="5190" spans="1:7" x14ac:dyDescent="0.2">
      <c r="A5190" s="74">
        <v>8720181527951</v>
      </c>
      <c r="B5190" s="87" t="s">
        <v>5767</v>
      </c>
      <c r="C5190" s="77">
        <v>12</v>
      </c>
      <c r="D5190" s="77">
        <v>12</v>
      </c>
      <c r="E5190" s="77">
        <v>60</v>
      </c>
      <c r="F5190" s="53">
        <v>3.95</v>
      </c>
      <c r="G5190" s="53"/>
    </row>
    <row r="5191" spans="1:7" x14ac:dyDescent="0.2">
      <c r="A5191" s="74">
        <v>8720181468384</v>
      </c>
      <c r="B5191" s="87" t="s">
        <v>5768</v>
      </c>
      <c r="C5191" s="77">
        <v>6</v>
      </c>
      <c r="D5191" s="77">
        <v>32</v>
      </c>
      <c r="E5191" s="77">
        <v>160</v>
      </c>
      <c r="F5191" s="53">
        <v>4.2799999999999994</v>
      </c>
      <c r="G5191" s="53"/>
    </row>
    <row r="5192" spans="1:7" x14ac:dyDescent="0.2">
      <c r="A5192" s="74">
        <v>8720181471612</v>
      </c>
      <c r="B5192" s="87" t="s">
        <v>5769</v>
      </c>
      <c r="C5192" s="77">
        <v>6</v>
      </c>
      <c r="D5192" s="77">
        <v>32</v>
      </c>
      <c r="E5192" s="77">
        <v>160</v>
      </c>
      <c r="F5192" s="53">
        <v>4.2799999999999994</v>
      </c>
      <c r="G5192" s="53"/>
    </row>
    <row r="5193" spans="1:7" x14ac:dyDescent="0.2">
      <c r="A5193" s="74">
        <v>8720181466403</v>
      </c>
      <c r="B5193" s="87" t="s">
        <v>5770</v>
      </c>
      <c r="C5193" s="77">
        <v>6</v>
      </c>
      <c r="D5193" s="77">
        <v>32</v>
      </c>
      <c r="E5193" s="77">
        <v>160</v>
      </c>
      <c r="F5193" s="53">
        <v>4.2799999999999994</v>
      </c>
      <c r="G5193" s="53"/>
    </row>
    <row r="5194" spans="1:7" x14ac:dyDescent="0.2">
      <c r="A5194" s="74">
        <v>8720181468421</v>
      </c>
      <c r="B5194" s="87" t="s">
        <v>5771</v>
      </c>
      <c r="C5194" s="77">
        <v>6</v>
      </c>
      <c r="D5194" s="77">
        <v>32</v>
      </c>
      <c r="E5194" s="77">
        <v>160</v>
      </c>
      <c r="F5194" s="53">
        <v>4.2799999999999994</v>
      </c>
      <c r="G5194" s="53"/>
    </row>
    <row r="5195" spans="1:7" x14ac:dyDescent="0.2">
      <c r="A5195" s="74">
        <v>8710522568163</v>
      </c>
      <c r="B5195" s="87" t="s">
        <v>5772</v>
      </c>
      <c r="C5195" s="77">
        <v>6</v>
      </c>
      <c r="D5195" s="77">
        <v>42</v>
      </c>
      <c r="E5195" s="77">
        <v>294</v>
      </c>
      <c r="F5195" s="53">
        <v>2.9299999999999997</v>
      </c>
      <c r="G5195" s="53"/>
    </row>
    <row r="5196" spans="1:7" x14ac:dyDescent="0.2">
      <c r="A5196" s="74">
        <v>8712561571388</v>
      </c>
      <c r="B5196" s="87" t="s">
        <v>5773</v>
      </c>
      <c r="C5196" s="77">
        <v>6</v>
      </c>
      <c r="D5196" s="77">
        <v>42</v>
      </c>
      <c r="E5196" s="77">
        <v>294</v>
      </c>
      <c r="F5196" s="53">
        <v>2.9299999999999997</v>
      </c>
      <c r="G5196" s="53"/>
    </row>
    <row r="5197" spans="1:7" x14ac:dyDescent="0.2">
      <c r="A5197" s="74">
        <v>8710447337677</v>
      </c>
      <c r="B5197" s="87" t="s">
        <v>5774</v>
      </c>
      <c r="C5197" s="77">
        <v>6</v>
      </c>
      <c r="D5197" s="77">
        <v>42</v>
      </c>
      <c r="E5197" s="77">
        <v>294</v>
      </c>
      <c r="F5197" s="53">
        <v>2.9299999999999997</v>
      </c>
      <c r="G5197" s="53"/>
    </row>
    <row r="5198" spans="1:7" x14ac:dyDescent="0.2">
      <c r="A5198" s="74">
        <v>8712561571333</v>
      </c>
      <c r="B5198" s="87" t="s">
        <v>5775</v>
      </c>
      <c r="C5198" s="77">
        <v>6</v>
      </c>
      <c r="D5198" s="77">
        <v>42</v>
      </c>
      <c r="E5198" s="77">
        <v>294</v>
      </c>
      <c r="F5198" s="53">
        <v>2.9299999999999997</v>
      </c>
      <c r="G5198" s="53"/>
    </row>
    <row r="5199" spans="1:7" x14ac:dyDescent="0.2">
      <c r="A5199" s="74">
        <v>8720181347191</v>
      </c>
      <c r="B5199" s="87" t="s">
        <v>5776</v>
      </c>
      <c r="C5199" s="77">
        <v>6</v>
      </c>
      <c r="D5199" s="77">
        <v>64</v>
      </c>
      <c r="E5199" s="77">
        <v>384</v>
      </c>
      <c r="F5199" s="53">
        <v>2.9</v>
      </c>
      <c r="G5199" s="53"/>
    </row>
    <row r="5200" spans="1:7" x14ac:dyDescent="0.2">
      <c r="A5200" s="74">
        <v>8720181340550</v>
      </c>
      <c r="B5200" s="87" t="s">
        <v>5777</v>
      </c>
      <c r="C5200" s="77">
        <v>6</v>
      </c>
      <c r="D5200" s="77">
        <v>64</v>
      </c>
      <c r="E5200" s="77">
        <v>384</v>
      </c>
      <c r="F5200" s="53">
        <v>2.9</v>
      </c>
      <c r="G5200" s="53"/>
    </row>
    <row r="5201" spans="1:7" x14ac:dyDescent="0.2">
      <c r="A5201" s="74">
        <v>8720181347153</v>
      </c>
      <c r="B5201" s="87" t="s">
        <v>5778</v>
      </c>
      <c r="C5201" s="77">
        <v>6</v>
      </c>
      <c r="D5201" s="77">
        <v>64</v>
      </c>
      <c r="E5201" s="77">
        <v>384</v>
      </c>
      <c r="F5201" s="53">
        <v>2.9</v>
      </c>
      <c r="G5201" s="53"/>
    </row>
    <row r="5202" spans="1:7" x14ac:dyDescent="0.2">
      <c r="A5202" s="74">
        <v>8720181347252</v>
      </c>
      <c r="B5202" s="87" t="s">
        <v>5779</v>
      </c>
      <c r="C5202" s="77">
        <v>6</v>
      </c>
      <c r="D5202" s="77">
        <v>64</v>
      </c>
      <c r="E5202" s="77">
        <v>384</v>
      </c>
      <c r="F5202" s="53">
        <v>2.9</v>
      </c>
      <c r="G5202" s="53"/>
    </row>
    <row r="5203" spans="1:7" x14ac:dyDescent="0.2">
      <c r="A5203" s="74">
        <v>59099659</v>
      </c>
      <c r="B5203" s="87" t="s">
        <v>5780</v>
      </c>
      <c r="C5203" s="77">
        <v>6</v>
      </c>
      <c r="D5203" s="77"/>
      <c r="E5203" s="77">
        <v>560</v>
      </c>
      <c r="F5203" s="53">
        <v>2.4500000000000002</v>
      </c>
      <c r="G5203" s="53"/>
    </row>
    <row r="5204" spans="1:7" x14ac:dyDescent="0.2">
      <c r="A5204" s="74">
        <v>59099680</v>
      </c>
      <c r="B5204" s="87" t="s">
        <v>5781</v>
      </c>
      <c r="C5204" s="77">
        <v>6</v>
      </c>
      <c r="D5204" s="77"/>
      <c r="E5204" s="77">
        <v>560</v>
      </c>
      <c r="F5204" s="53">
        <v>2.4500000000000002</v>
      </c>
      <c r="G5204" s="53"/>
    </row>
    <row r="5205" spans="1:7" x14ac:dyDescent="0.2">
      <c r="A5205" s="74">
        <v>50120017</v>
      </c>
      <c r="B5205" s="87" t="s">
        <v>5782</v>
      </c>
      <c r="C5205" s="77">
        <v>6</v>
      </c>
      <c r="D5205" s="77">
        <v>48</v>
      </c>
      <c r="E5205" s="77">
        <v>528</v>
      </c>
      <c r="F5205" s="53">
        <v>2.2400000000000002</v>
      </c>
      <c r="G5205" s="53"/>
    </row>
    <row r="5206" spans="1:7" x14ac:dyDescent="0.2">
      <c r="A5206" s="74">
        <v>8712561384704</v>
      </c>
      <c r="B5206" s="87" t="s">
        <v>5783</v>
      </c>
      <c r="C5206" s="77">
        <v>6</v>
      </c>
      <c r="D5206" s="77">
        <v>45</v>
      </c>
      <c r="E5206" s="77">
        <v>315</v>
      </c>
      <c r="F5206" s="53">
        <v>2.87</v>
      </c>
      <c r="G5206" s="53"/>
    </row>
    <row r="5207" spans="1:7" x14ac:dyDescent="0.2">
      <c r="A5207" s="74">
        <v>8712561384841</v>
      </c>
      <c r="B5207" s="87" t="s">
        <v>5784</v>
      </c>
      <c r="C5207" s="77">
        <v>6</v>
      </c>
      <c r="D5207" s="77">
        <v>45</v>
      </c>
      <c r="E5207" s="77">
        <v>315</v>
      </c>
      <c r="F5207" s="53">
        <v>2.87</v>
      </c>
      <c r="G5207" s="53"/>
    </row>
    <row r="5208" spans="1:7" x14ac:dyDescent="0.2">
      <c r="A5208" s="74">
        <v>8720181205668</v>
      </c>
      <c r="B5208" s="87" t="s">
        <v>5785</v>
      </c>
      <c r="C5208" s="77">
        <v>6</v>
      </c>
      <c r="D5208" s="77">
        <v>45</v>
      </c>
      <c r="E5208" s="77">
        <v>315</v>
      </c>
      <c r="F5208" s="53">
        <v>2.9699999999999998</v>
      </c>
      <c r="G5208" s="53"/>
    </row>
    <row r="5209" spans="1:7" x14ac:dyDescent="0.2">
      <c r="A5209" s="74">
        <v>8712561488280</v>
      </c>
      <c r="B5209" s="87" t="s">
        <v>5786</v>
      </c>
      <c r="C5209" s="77">
        <v>6</v>
      </c>
      <c r="D5209" s="77">
        <v>45</v>
      </c>
      <c r="E5209" s="77">
        <v>315</v>
      </c>
      <c r="F5209" s="53">
        <v>2.87</v>
      </c>
      <c r="G5209" s="53"/>
    </row>
    <row r="5210" spans="1:7" x14ac:dyDescent="0.2">
      <c r="A5210" s="74">
        <v>59095361</v>
      </c>
      <c r="B5210" s="87" t="s">
        <v>5787</v>
      </c>
      <c r="C5210" s="77">
        <v>6</v>
      </c>
      <c r="D5210" s="77">
        <v>81</v>
      </c>
      <c r="E5210" s="77">
        <v>891</v>
      </c>
      <c r="F5210" s="53">
        <v>2.1399999999999997</v>
      </c>
      <c r="G5210" s="53"/>
    </row>
    <row r="5211" spans="1:7" x14ac:dyDescent="0.2">
      <c r="A5211" s="74">
        <v>59095385</v>
      </c>
      <c r="B5211" s="87" t="s">
        <v>5788</v>
      </c>
      <c r="C5211" s="77">
        <v>6</v>
      </c>
      <c r="D5211" s="77">
        <v>89</v>
      </c>
      <c r="E5211" s="77">
        <v>891</v>
      </c>
      <c r="F5211" s="53">
        <v>2.1399999999999997</v>
      </c>
      <c r="G5211" s="53"/>
    </row>
    <row r="5212" spans="1:7" x14ac:dyDescent="0.2">
      <c r="A5212" s="74">
        <v>5010287445000</v>
      </c>
      <c r="B5212" s="87" t="s">
        <v>5789</v>
      </c>
      <c r="C5212" s="77">
        <v>6</v>
      </c>
      <c r="D5212" s="77">
        <v>34</v>
      </c>
      <c r="E5212" s="77">
        <v>204</v>
      </c>
      <c r="F5212" s="53">
        <v>2.1100000000000003</v>
      </c>
      <c r="G5212" s="53"/>
    </row>
    <row r="5213" spans="1:7" x14ac:dyDescent="0.2">
      <c r="A5213" s="74">
        <v>5052197045215</v>
      </c>
      <c r="B5213" s="87" t="s">
        <v>5790</v>
      </c>
      <c r="C5213" s="77">
        <v>4</v>
      </c>
      <c r="D5213" s="77">
        <v>216</v>
      </c>
      <c r="E5213" s="77">
        <v>864</v>
      </c>
      <c r="F5213" s="53">
        <v>3.99</v>
      </c>
      <c r="G5213" s="53"/>
    </row>
    <row r="5214" spans="1:7" x14ac:dyDescent="0.2">
      <c r="A5214" s="74">
        <v>5052197045390</v>
      </c>
      <c r="B5214" s="87" t="s">
        <v>5791</v>
      </c>
      <c r="C5214" s="77">
        <v>4</v>
      </c>
      <c r="D5214" s="77">
        <v>216</v>
      </c>
      <c r="E5214" s="77">
        <v>864</v>
      </c>
      <c r="F5214" s="53">
        <v>3.99</v>
      </c>
      <c r="G5214" s="53"/>
    </row>
    <row r="5215" spans="1:7" x14ac:dyDescent="0.2">
      <c r="A5215" s="74">
        <v>5014154563408</v>
      </c>
      <c r="B5215" s="87" t="s">
        <v>5792</v>
      </c>
      <c r="C5215" s="77">
        <v>3</v>
      </c>
      <c r="D5215" s="77"/>
      <c r="E5215" s="77"/>
      <c r="F5215" s="53">
        <v>9.31</v>
      </c>
      <c r="G5215" s="53"/>
    </row>
    <row r="5216" spans="1:7" x14ac:dyDescent="0.2">
      <c r="A5216" s="74">
        <v>5014154563507</v>
      </c>
      <c r="B5216" s="87" t="s">
        <v>5793</v>
      </c>
      <c r="C5216" s="77">
        <v>6</v>
      </c>
      <c r="D5216" s="77"/>
      <c r="E5216" s="77"/>
      <c r="F5216" s="53">
        <v>7.65</v>
      </c>
      <c r="G5216" s="53"/>
    </row>
    <row r="5217" spans="1:7" x14ac:dyDescent="0.2">
      <c r="A5217" s="74">
        <v>5053249245102</v>
      </c>
      <c r="B5217" s="87" t="s">
        <v>5794</v>
      </c>
      <c r="C5217" s="77">
        <v>12</v>
      </c>
      <c r="D5217" s="77">
        <v>20</v>
      </c>
      <c r="E5217" s="77">
        <v>100</v>
      </c>
      <c r="F5217" s="53">
        <v>1.9300000000000002</v>
      </c>
      <c r="G5217" s="53"/>
    </row>
    <row r="5218" spans="1:7" x14ac:dyDescent="0.2">
      <c r="A5218" s="74">
        <v>4005900645432</v>
      </c>
      <c r="B5218" s="87" t="s">
        <v>5795</v>
      </c>
      <c r="C5218" s="77">
        <v>3</v>
      </c>
      <c r="D5218" s="77">
        <v>50</v>
      </c>
      <c r="E5218" s="77">
        <v>300</v>
      </c>
      <c r="F5218" s="53">
        <v>16.439999999999998</v>
      </c>
      <c r="G5218" s="53"/>
    </row>
    <row r="5219" spans="1:7" x14ac:dyDescent="0.2">
      <c r="A5219" s="74">
        <v>5011309895612</v>
      </c>
      <c r="B5219" s="87" t="s">
        <v>5796</v>
      </c>
      <c r="C5219" s="77">
        <v>12</v>
      </c>
      <c r="D5219" s="77">
        <v>80</v>
      </c>
      <c r="E5219" s="77">
        <v>400</v>
      </c>
      <c r="F5219" s="53">
        <v>2.0300000000000002</v>
      </c>
      <c r="G5219" s="53"/>
    </row>
    <row r="5220" spans="1:7" x14ac:dyDescent="0.2">
      <c r="A5220" s="74">
        <v>8801051294422</v>
      </c>
      <c r="B5220" s="87" t="s">
        <v>5797</v>
      </c>
      <c r="C5220" s="77">
        <v>48</v>
      </c>
      <c r="D5220" s="77">
        <v>9</v>
      </c>
      <c r="E5220" s="77">
        <v>63</v>
      </c>
      <c r="F5220" s="53">
        <v>2.76</v>
      </c>
      <c r="G5220" s="53"/>
    </row>
    <row r="5221" spans="1:7" x14ac:dyDescent="0.2">
      <c r="A5221" s="74">
        <v>5031413943689</v>
      </c>
      <c r="B5221" s="87" t="s">
        <v>5798</v>
      </c>
      <c r="C5221" s="77">
        <v>12</v>
      </c>
      <c r="D5221" s="77">
        <v>32</v>
      </c>
      <c r="E5221" s="77">
        <v>320</v>
      </c>
      <c r="F5221" s="53">
        <v>4</v>
      </c>
      <c r="G5221" s="53"/>
    </row>
    <row r="5222" spans="1:7" x14ac:dyDescent="0.2">
      <c r="A5222" s="74">
        <v>8006540910498</v>
      </c>
      <c r="B5222" s="87" t="s">
        <v>5799</v>
      </c>
      <c r="C5222" s="77">
        <v>4</v>
      </c>
      <c r="D5222" s="77">
        <v>22</v>
      </c>
      <c r="E5222" s="77">
        <v>88</v>
      </c>
      <c r="F5222" s="53">
        <v>10.54</v>
      </c>
      <c r="G5222" s="53"/>
    </row>
    <row r="5223" spans="1:7" x14ac:dyDescent="0.2">
      <c r="A5223" s="74">
        <v>8700216315388</v>
      </c>
      <c r="B5223" s="87" t="s">
        <v>5800</v>
      </c>
      <c r="C5223" s="77">
        <v>12</v>
      </c>
      <c r="D5223" s="77">
        <v>15</v>
      </c>
      <c r="E5223" s="77">
        <v>45</v>
      </c>
      <c r="F5223" s="53">
        <v>3.02</v>
      </c>
      <c r="G5223" s="53"/>
    </row>
    <row r="5224" spans="1:7" x14ac:dyDescent="0.2">
      <c r="A5224" s="74">
        <v>8700216287708</v>
      </c>
      <c r="B5224" s="87" t="s">
        <v>5801</v>
      </c>
      <c r="C5224" s="77">
        <v>8</v>
      </c>
      <c r="D5224" s="77">
        <v>40</v>
      </c>
      <c r="E5224" s="77">
        <v>160</v>
      </c>
      <c r="F5224" s="53">
        <v>2.5700000000000003</v>
      </c>
      <c r="G5224" s="53"/>
    </row>
    <row r="5225" spans="1:7" x14ac:dyDescent="0.2">
      <c r="A5225" s="74">
        <v>8700216185912</v>
      </c>
      <c r="B5225" s="87" t="s">
        <v>5802</v>
      </c>
      <c r="C5225" s="77">
        <v>8</v>
      </c>
      <c r="D5225" s="77">
        <v>40</v>
      </c>
      <c r="E5225" s="77">
        <v>160</v>
      </c>
      <c r="F5225" s="53">
        <v>2.5700000000000003</v>
      </c>
      <c r="G5225" s="53"/>
    </row>
    <row r="5226" spans="1:7" x14ac:dyDescent="0.2">
      <c r="A5226" s="74">
        <v>8700216287746</v>
      </c>
      <c r="B5226" s="87" t="s">
        <v>5803</v>
      </c>
      <c r="C5226" s="77">
        <v>8</v>
      </c>
      <c r="D5226" s="77">
        <v>40</v>
      </c>
      <c r="E5226" s="77">
        <v>160</v>
      </c>
      <c r="F5226" s="53">
        <v>2.5700000000000003</v>
      </c>
      <c r="G5226" s="53"/>
    </row>
    <row r="5227" spans="1:7" x14ac:dyDescent="0.2">
      <c r="A5227" s="74">
        <v>8700216759137</v>
      </c>
      <c r="B5227" s="87" t="s">
        <v>5804</v>
      </c>
      <c r="C5227" s="77">
        <v>8</v>
      </c>
      <c r="D5227" s="77">
        <v>40</v>
      </c>
      <c r="E5227" s="77">
        <v>160</v>
      </c>
      <c r="F5227" s="53">
        <v>2.5700000000000003</v>
      </c>
      <c r="G5227" s="53"/>
    </row>
    <row r="5228" spans="1:7" x14ac:dyDescent="0.2">
      <c r="A5228" s="74">
        <v>8700216287760</v>
      </c>
      <c r="B5228" s="87" t="s">
        <v>5805</v>
      </c>
      <c r="C5228" s="77">
        <v>8</v>
      </c>
      <c r="D5228" s="77">
        <v>40</v>
      </c>
      <c r="E5228" s="77">
        <v>160</v>
      </c>
      <c r="F5228" s="53">
        <v>2.5700000000000003</v>
      </c>
      <c r="G5228" s="53"/>
    </row>
    <row r="5229" spans="1:7" x14ac:dyDescent="0.2">
      <c r="A5229" s="74">
        <v>8006540917695</v>
      </c>
      <c r="B5229" s="87" t="s">
        <v>5806</v>
      </c>
      <c r="C5229" s="77">
        <v>8</v>
      </c>
      <c r="D5229" s="77">
        <v>36</v>
      </c>
      <c r="E5229" s="77">
        <v>216</v>
      </c>
      <c r="F5229" s="53">
        <v>3.11</v>
      </c>
      <c r="G5229" s="53"/>
    </row>
    <row r="5230" spans="1:7" x14ac:dyDescent="0.2">
      <c r="A5230" s="74">
        <v>8700216452434</v>
      </c>
      <c r="B5230" s="87" t="s">
        <v>5807</v>
      </c>
      <c r="C5230" s="77">
        <v>8</v>
      </c>
      <c r="D5230" s="77">
        <v>36</v>
      </c>
      <c r="E5230" s="77">
        <v>216</v>
      </c>
      <c r="F5230" s="53">
        <v>3.11</v>
      </c>
      <c r="G5230" s="53"/>
    </row>
    <row r="5231" spans="1:7" x14ac:dyDescent="0.2">
      <c r="A5231" s="74">
        <v>8006540917763</v>
      </c>
      <c r="B5231" s="87" t="s">
        <v>5808</v>
      </c>
      <c r="C5231" s="77">
        <v>8</v>
      </c>
      <c r="D5231" s="77">
        <v>36</v>
      </c>
      <c r="E5231" s="77">
        <v>216</v>
      </c>
      <c r="F5231" s="53">
        <v>3.11</v>
      </c>
      <c r="G5231" s="53"/>
    </row>
    <row r="5232" spans="1:7" x14ac:dyDescent="0.2">
      <c r="A5232" s="74">
        <v>8006540044568</v>
      </c>
      <c r="B5232" s="87" t="s">
        <v>5809</v>
      </c>
      <c r="C5232" s="77">
        <v>8</v>
      </c>
      <c r="D5232" s="77">
        <v>30</v>
      </c>
      <c r="E5232" s="77">
        <v>180</v>
      </c>
      <c r="F5232" s="53">
        <v>3.11</v>
      </c>
      <c r="G5232" s="53"/>
    </row>
    <row r="5233" spans="1:7" x14ac:dyDescent="0.2">
      <c r="A5233" s="74">
        <v>8700216809580</v>
      </c>
      <c r="B5233" s="87" t="s">
        <v>5810</v>
      </c>
      <c r="C5233" s="77">
        <v>8</v>
      </c>
      <c r="D5233" s="77">
        <v>36</v>
      </c>
      <c r="E5233" s="77">
        <v>216</v>
      </c>
      <c r="F5233" s="53">
        <v>3.11</v>
      </c>
      <c r="G5233" s="53"/>
    </row>
    <row r="5234" spans="1:7" x14ac:dyDescent="0.2">
      <c r="A5234" s="74">
        <v>8006540917718</v>
      </c>
      <c r="B5234" s="87" t="s">
        <v>5811</v>
      </c>
      <c r="C5234" s="77">
        <v>8</v>
      </c>
      <c r="D5234" s="77">
        <v>36</v>
      </c>
      <c r="E5234" s="77">
        <v>216</v>
      </c>
      <c r="F5234" s="53">
        <v>3.11</v>
      </c>
      <c r="G5234" s="53"/>
    </row>
    <row r="5235" spans="1:7" x14ac:dyDescent="0.2">
      <c r="A5235" s="74">
        <v>8006540159446</v>
      </c>
      <c r="B5235" s="87" t="s">
        <v>5812</v>
      </c>
      <c r="C5235" s="77">
        <v>8</v>
      </c>
      <c r="D5235" s="77">
        <v>36</v>
      </c>
      <c r="E5235" s="77">
        <v>216</v>
      </c>
      <c r="F5235" s="53">
        <v>3.11</v>
      </c>
      <c r="G5235" s="53"/>
    </row>
    <row r="5236" spans="1:7" x14ac:dyDescent="0.2">
      <c r="A5236" s="74">
        <v>8001841934273</v>
      </c>
      <c r="B5236" s="87" t="s">
        <v>5813</v>
      </c>
      <c r="C5236" s="77">
        <v>8</v>
      </c>
      <c r="D5236" s="77">
        <v>36</v>
      </c>
      <c r="E5236" s="77">
        <v>216</v>
      </c>
      <c r="F5236" s="53">
        <v>3.11</v>
      </c>
      <c r="G5236" s="53"/>
    </row>
    <row r="5237" spans="1:7" x14ac:dyDescent="0.2">
      <c r="A5237" s="74">
        <v>8700216839792</v>
      </c>
      <c r="B5237" s="87" t="s">
        <v>5814</v>
      </c>
      <c r="C5237" s="77">
        <v>8</v>
      </c>
      <c r="D5237" s="77">
        <v>30</v>
      </c>
      <c r="E5237" s="77">
        <v>300</v>
      </c>
      <c r="F5237" s="53">
        <v>3.11</v>
      </c>
      <c r="G5237" s="53"/>
    </row>
    <row r="5238" spans="1:7" x14ac:dyDescent="0.2">
      <c r="A5238" s="74">
        <v>5000167014174</v>
      </c>
      <c r="B5238" s="87" t="s">
        <v>5815</v>
      </c>
      <c r="C5238" s="77">
        <v>6</v>
      </c>
      <c r="D5238" s="77">
        <v>40</v>
      </c>
      <c r="E5238" s="77">
        <v>240</v>
      </c>
      <c r="F5238" s="53">
        <v>3.78</v>
      </c>
      <c r="G5238" s="53"/>
    </row>
    <row r="5239" spans="1:7" x14ac:dyDescent="0.2">
      <c r="A5239" s="74">
        <v>5011417548554</v>
      </c>
      <c r="B5239" s="87" t="s">
        <v>5816</v>
      </c>
      <c r="C5239" s="77">
        <v>10</v>
      </c>
      <c r="D5239" s="77">
        <v>40</v>
      </c>
      <c r="E5239" s="77">
        <v>200</v>
      </c>
      <c r="F5239" s="53">
        <v>3.86</v>
      </c>
      <c r="G5239" s="53"/>
    </row>
    <row r="5240" spans="1:7" x14ac:dyDescent="0.2">
      <c r="A5240" s="74">
        <v>50357475</v>
      </c>
      <c r="B5240" s="87" t="s">
        <v>5817</v>
      </c>
      <c r="C5240" s="77">
        <v>24</v>
      </c>
      <c r="D5240" s="77">
        <v>84</v>
      </c>
      <c r="E5240" s="77">
        <v>336</v>
      </c>
      <c r="F5240" s="53">
        <v>1.71</v>
      </c>
      <c r="G5240" s="53"/>
    </row>
    <row r="5241" spans="1:7" x14ac:dyDescent="0.2">
      <c r="A5241" s="74">
        <v>96091722</v>
      </c>
      <c r="B5241" s="87" t="s">
        <v>5818</v>
      </c>
      <c r="C5241" s="77">
        <v>24</v>
      </c>
      <c r="D5241" s="77">
        <v>84</v>
      </c>
      <c r="E5241" s="77">
        <v>336</v>
      </c>
      <c r="F5241" s="53">
        <v>1.7</v>
      </c>
      <c r="G5241" s="53"/>
    </row>
    <row r="5242" spans="1:7" x14ac:dyDescent="0.2">
      <c r="A5242" s="74">
        <v>96103975</v>
      </c>
      <c r="B5242" s="87" t="s">
        <v>5819</v>
      </c>
      <c r="C5242" s="77">
        <v>24</v>
      </c>
      <c r="D5242" s="77">
        <v>84</v>
      </c>
      <c r="E5242" s="77">
        <v>336</v>
      </c>
      <c r="F5242" s="53">
        <v>1.7</v>
      </c>
      <c r="G5242" s="53"/>
    </row>
    <row r="5243" spans="1:7" x14ac:dyDescent="0.2">
      <c r="A5243" s="74">
        <v>3600542561433</v>
      </c>
      <c r="B5243" s="87" t="s">
        <v>5820</v>
      </c>
      <c r="C5243" s="77">
        <v>6</v>
      </c>
      <c r="D5243" s="77">
        <v>114</v>
      </c>
      <c r="E5243" s="77">
        <v>798</v>
      </c>
      <c r="F5243" s="53">
        <v>3.02</v>
      </c>
      <c r="G5243" s="53"/>
    </row>
    <row r="5244" spans="1:7" x14ac:dyDescent="0.2">
      <c r="A5244" s="74">
        <v>3600542011044</v>
      </c>
      <c r="B5244" s="87" t="s">
        <v>5821</v>
      </c>
      <c r="C5244" s="77">
        <v>6</v>
      </c>
      <c r="D5244" s="77">
        <v>64</v>
      </c>
      <c r="E5244" s="77">
        <v>320</v>
      </c>
      <c r="F5244" s="53">
        <v>3.31</v>
      </c>
      <c r="G5244" s="53"/>
    </row>
    <row r="5245" spans="1:7" x14ac:dyDescent="0.2">
      <c r="A5245" s="74">
        <v>3600541938489</v>
      </c>
      <c r="B5245" s="87" t="s">
        <v>5822</v>
      </c>
      <c r="C5245" s="77">
        <v>6</v>
      </c>
      <c r="D5245" s="77">
        <v>26</v>
      </c>
      <c r="E5245" s="77">
        <v>130</v>
      </c>
      <c r="F5245" s="53">
        <v>6.44</v>
      </c>
      <c r="G5245" s="53"/>
    </row>
    <row r="5246" spans="1:7" x14ac:dyDescent="0.2">
      <c r="A5246" s="74">
        <v>3600542258173</v>
      </c>
      <c r="B5246" s="87" t="s">
        <v>5823</v>
      </c>
      <c r="C5246" s="77">
        <v>20</v>
      </c>
      <c r="D5246" s="77">
        <v>58</v>
      </c>
      <c r="E5246" s="77">
        <v>464</v>
      </c>
      <c r="F5246" s="53">
        <v>2.84</v>
      </c>
      <c r="G5246" s="53"/>
    </row>
    <row r="5247" spans="1:7" x14ac:dyDescent="0.2">
      <c r="A5247" s="74">
        <v>3600542460408</v>
      </c>
      <c r="B5247" s="87" t="s">
        <v>5824</v>
      </c>
      <c r="C5247" s="77">
        <v>6</v>
      </c>
      <c r="D5247" s="77">
        <v>50</v>
      </c>
      <c r="E5247" s="77">
        <v>250</v>
      </c>
      <c r="F5247" s="53">
        <v>3.27</v>
      </c>
      <c r="G5247" s="53"/>
    </row>
    <row r="5248" spans="1:7" x14ac:dyDescent="0.2">
      <c r="A5248" s="74">
        <v>3600542502146</v>
      </c>
      <c r="B5248" s="87" t="s">
        <v>5825</v>
      </c>
      <c r="C5248" s="77">
        <v>6</v>
      </c>
      <c r="D5248" s="77">
        <v>50</v>
      </c>
      <c r="E5248" s="77">
        <v>250</v>
      </c>
      <c r="F5248" s="53">
        <v>3.27</v>
      </c>
      <c r="G5248" s="53"/>
    </row>
    <row r="5249" spans="1:7" x14ac:dyDescent="0.2">
      <c r="A5249" s="74">
        <v>3600542342735</v>
      </c>
      <c r="B5249" s="87" t="s">
        <v>5826</v>
      </c>
      <c r="C5249" s="77">
        <v>6</v>
      </c>
      <c r="D5249" s="77">
        <v>47</v>
      </c>
      <c r="E5249" s="77">
        <v>235</v>
      </c>
      <c r="F5249" s="53">
        <v>4.51</v>
      </c>
      <c r="G5249" s="53"/>
    </row>
    <row r="5250" spans="1:7" x14ac:dyDescent="0.2">
      <c r="A5250" s="74">
        <v>3014260287030</v>
      </c>
      <c r="B5250" s="87" t="s">
        <v>5827</v>
      </c>
      <c r="C5250" s="77">
        <v>6</v>
      </c>
      <c r="D5250" s="77">
        <v>56</v>
      </c>
      <c r="E5250" s="77">
        <v>280</v>
      </c>
      <c r="F5250" s="53">
        <v>1.9100000000000001</v>
      </c>
      <c r="G5250" s="53"/>
    </row>
    <row r="5251" spans="1:7" x14ac:dyDescent="0.2">
      <c r="A5251" s="74">
        <v>7702018615032</v>
      </c>
      <c r="B5251" s="87" t="s">
        <v>5828</v>
      </c>
      <c r="C5251" s="77">
        <v>4</v>
      </c>
      <c r="D5251" s="77">
        <v>58</v>
      </c>
      <c r="E5251" s="77">
        <v>232</v>
      </c>
      <c r="F5251" s="53">
        <v>3.38</v>
      </c>
      <c r="G5251" s="53"/>
    </row>
    <row r="5252" spans="1:7" x14ac:dyDescent="0.2">
      <c r="A5252" s="74">
        <v>7702018469680</v>
      </c>
      <c r="B5252" s="87" t="s">
        <v>5829</v>
      </c>
      <c r="C5252" s="77">
        <v>6</v>
      </c>
      <c r="D5252" s="77">
        <v>41</v>
      </c>
      <c r="E5252" s="77">
        <v>205</v>
      </c>
      <c r="F5252" s="53">
        <v>9.36</v>
      </c>
      <c r="G5252" s="53"/>
    </row>
    <row r="5253" spans="1:7" x14ac:dyDescent="0.2">
      <c r="A5253" s="74">
        <v>7702018486847</v>
      </c>
      <c r="B5253" s="87" t="s">
        <v>5830</v>
      </c>
      <c r="C5253" s="77">
        <v>6</v>
      </c>
      <c r="D5253" s="77">
        <v>61</v>
      </c>
      <c r="E5253" s="77">
        <v>305</v>
      </c>
      <c r="F5253" s="53">
        <v>5.39</v>
      </c>
      <c r="G5253" s="53"/>
    </row>
    <row r="5254" spans="1:7" x14ac:dyDescent="0.2">
      <c r="A5254" s="74">
        <v>7702018024636</v>
      </c>
      <c r="B5254" s="87" t="s">
        <v>5831</v>
      </c>
      <c r="C5254" s="77">
        <v>6</v>
      </c>
      <c r="D5254" s="77">
        <v>57</v>
      </c>
      <c r="E5254" s="77">
        <v>285</v>
      </c>
      <c r="F5254" s="53">
        <v>3.36</v>
      </c>
      <c r="G5254" s="53"/>
    </row>
    <row r="5255" spans="1:7" x14ac:dyDescent="0.2">
      <c r="A5255" s="74">
        <v>7702018401055</v>
      </c>
      <c r="B5255" s="87" t="s">
        <v>5832</v>
      </c>
      <c r="C5255" s="77">
        <v>6</v>
      </c>
      <c r="D5255" s="77">
        <v>41</v>
      </c>
      <c r="E5255" s="77">
        <v>205</v>
      </c>
      <c r="F5255" s="53">
        <v>7.06</v>
      </c>
      <c r="G5255" s="53"/>
    </row>
    <row r="5256" spans="1:7" x14ac:dyDescent="0.2">
      <c r="A5256" s="74">
        <v>5000204540307</v>
      </c>
      <c r="B5256" s="87" t="s">
        <v>5833</v>
      </c>
      <c r="C5256" s="77">
        <v>6</v>
      </c>
      <c r="D5256" s="77">
        <v>25</v>
      </c>
      <c r="E5256" s="77">
        <v>300</v>
      </c>
      <c r="F5256" s="53">
        <v>3.05</v>
      </c>
      <c r="G5256" s="53"/>
    </row>
    <row r="5257" spans="1:7" x14ac:dyDescent="0.2">
      <c r="A5257" s="74">
        <v>5000204897500</v>
      </c>
      <c r="B5257" s="87" t="s">
        <v>5834</v>
      </c>
      <c r="C5257" s="77">
        <v>12</v>
      </c>
      <c r="D5257" s="77">
        <v>36</v>
      </c>
      <c r="E5257" s="77">
        <v>216</v>
      </c>
      <c r="F5257" s="53">
        <v>2.81</v>
      </c>
      <c r="G5257" s="53"/>
    </row>
    <row r="5258" spans="1:7" x14ac:dyDescent="0.2">
      <c r="A5258" s="74">
        <v>5000204893762</v>
      </c>
      <c r="B5258" s="87" t="s">
        <v>5835</v>
      </c>
      <c r="C5258" s="77">
        <v>6</v>
      </c>
      <c r="D5258" s="77">
        <v>90</v>
      </c>
      <c r="E5258" s="77">
        <v>540</v>
      </c>
      <c r="F5258" s="53">
        <v>2.5099999999999998</v>
      </c>
      <c r="G5258" s="53"/>
    </row>
    <row r="5259" spans="1:7" x14ac:dyDescent="0.2">
      <c r="A5259" s="74">
        <v>5000239056903</v>
      </c>
      <c r="B5259" s="87" t="s">
        <v>5836</v>
      </c>
      <c r="C5259" s="77">
        <v>12</v>
      </c>
      <c r="D5259" s="77">
        <v>28</v>
      </c>
      <c r="E5259" s="77">
        <v>168</v>
      </c>
      <c r="F5259" s="53">
        <v>2.41</v>
      </c>
      <c r="G5259" s="53"/>
    </row>
    <row r="5260" spans="1:7" x14ac:dyDescent="0.2">
      <c r="A5260" s="74">
        <v>5011417559789</v>
      </c>
      <c r="B5260" s="87" t="s">
        <v>5837</v>
      </c>
      <c r="C5260" s="77">
        <v>12</v>
      </c>
      <c r="D5260" s="77">
        <v>15</v>
      </c>
      <c r="E5260" s="77">
        <v>45</v>
      </c>
      <c r="F5260" s="53">
        <v>2.06</v>
      </c>
      <c r="G5260" s="53"/>
    </row>
    <row r="5261" spans="1:7" x14ac:dyDescent="0.2">
      <c r="A5261" s="74">
        <v>7610211030203</v>
      </c>
      <c r="B5261" s="87" t="s">
        <v>5838</v>
      </c>
      <c r="C5261" s="77">
        <v>12</v>
      </c>
      <c r="D5261" s="77">
        <v>68</v>
      </c>
      <c r="E5261" s="77">
        <v>816</v>
      </c>
      <c r="F5261" s="53">
        <v>2.34</v>
      </c>
      <c r="G5261" s="53"/>
    </row>
    <row r="5262" spans="1:7" x14ac:dyDescent="0.2">
      <c r="A5262" s="74">
        <v>5029053584447</v>
      </c>
      <c r="B5262" s="87" t="s">
        <v>5839</v>
      </c>
      <c r="C5262" s="77">
        <v>10</v>
      </c>
      <c r="D5262" s="77">
        <v>25</v>
      </c>
      <c r="E5262" s="77">
        <v>150</v>
      </c>
      <c r="F5262" s="53">
        <v>1.74</v>
      </c>
      <c r="G5262" s="53"/>
    </row>
    <row r="5263" spans="1:7" x14ac:dyDescent="0.2">
      <c r="A5263" s="74">
        <v>5029053582528</v>
      </c>
      <c r="B5263" s="87" t="s">
        <v>5840</v>
      </c>
      <c r="C5263" s="77">
        <v>10</v>
      </c>
      <c r="D5263" s="77">
        <v>25</v>
      </c>
      <c r="E5263" s="77">
        <v>150</v>
      </c>
      <c r="F5263" s="53">
        <v>1.74</v>
      </c>
      <c r="G5263" s="53"/>
    </row>
    <row r="5264" spans="1:7" x14ac:dyDescent="0.2">
      <c r="A5264" s="74">
        <v>5029053550039</v>
      </c>
      <c r="B5264" s="87" t="s">
        <v>5841</v>
      </c>
      <c r="C5264" s="77">
        <v>10</v>
      </c>
      <c r="D5264" s="77">
        <v>20</v>
      </c>
      <c r="E5264" s="77">
        <v>120</v>
      </c>
      <c r="F5264" s="53">
        <v>1.74</v>
      </c>
      <c r="G5264" s="53"/>
    </row>
    <row r="5265" spans="1:7" x14ac:dyDescent="0.2">
      <c r="A5265" s="74">
        <v>5000101513930</v>
      </c>
      <c r="B5265" s="87" t="s">
        <v>5842</v>
      </c>
      <c r="C5265" s="77">
        <v>6</v>
      </c>
      <c r="D5265" s="77">
        <v>88</v>
      </c>
      <c r="E5265" s="77">
        <v>528</v>
      </c>
      <c r="F5265" s="53">
        <v>2.27</v>
      </c>
      <c r="G5265" s="53"/>
    </row>
    <row r="5266" spans="1:7" x14ac:dyDescent="0.2">
      <c r="A5266" s="74">
        <v>3574661440460</v>
      </c>
      <c r="B5266" s="87" t="s">
        <v>5843</v>
      </c>
      <c r="C5266" s="77">
        <v>12</v>
      </c>
      <c r="D5266" s="77">
        <v>25</v>
      </c>
      <c r="E5266" s="77">
        <v>250</v>
      </c>
      <c r="F5266" s="53">
        <v>1.9300000000000002</v>
      </c>
      <c r="G5266" s="53"/>
    </row>
    <row r="5267" spans="1:7" x14ac:dyDescent="0.2">
      <c r="A5267" s="74">
        <v>3574661724225</v>
      </c>
      <c r="B5267" s="87" t="s">
        <v>5844</v>
      </c>
      <c r="C5267" s="77">
        <v>6</v>
      </c>
      <c r="D5267" s="77">
        <v>32</v>
      </c>
      <c r="E5267" s="77">
        <v>128</v>
      </c>
      <c r="F5267" s="53">
        <v>2.94</v>
      </c>
      <c r="G5267" s="53"/>
    </row>
    <row r="5268" spans="1:7" x14ac:dyDescent="0.2">
      <c r="A5268" s="74">
        <v>3574669908177</v>
      </c>
      <c r="B5268" s="87" t="s">
        <v>5845</v>
      </c>
      <c r="C5268" s="77">
        <v>6</v>
      </c>
      <c r="D5268" s="77">
        <v>44</v>
      </c>
      <c r="E5268" s="77">
        <v>220</v>
      </c>
      <c r="F5268" s="53">
        <v>2.35</v>
      </c>
      <c r="G5268" s="53"/>
    </row>
    <row r="5269" spans="1:7" x14ac:dyDescent="0.2">
      <c r="A5269" s="74">
        <v>3574669909594</v>
      </c>
      <c r="B5269" s="87" t="s">
        <v>5846</v>
      </c>
      <c r="C5269" s="77">
        <v>6</v>
      </c>
      <c r="D5269" s="77">
        <v>68</v>
      </c>
      <c r="E5269" s="77">
        <v>408</v>
      </c>
      <c r="F5269" s="53">
        <v>2.1100000000000003</v>
      </c>
      <c r="G5269" s="53"/>
    </row>
    <row r="5270" spans="1:7" x14ac:dyDescent="0.2">
      <c r="A5270" s="74">
        <v>3574661727578</v>
      </c>
      <c r="B5270" s="87" t="s">
        <v>5847</v>
      </c>
      <c r="C5270" s="77">
        <v>6</v>
      </c>
      <c r="D5270" s="77">
        <v>144</v>
      </c>
      <c r="E5270" s="77">
        <v>432</v>
      </c>
      <c r="F5270" s="53">
        <v>2.5</v>
      </c>
      <c r="G5270" s="53"/>
    </row>
    <row r="5271" spans="1:7" x14ac:dyDescent="0.2">
      <c r="A5271" s="74">
        <v>3574669907651</v>
      </c>
      <c r="B5271" s="87" t="s">
        <v>5848</v>
      </c>
      <c r="C5271" s="77">
        <v>6</v>
      </c>
      <c r="D5271" s="77">
        <v>76</v>
      </c>
      <c r="E5271" s="77">
        <v>608</v>
      </c>
      <c r="F5271" s="53">
        <v>1.97</v>
      </c>
      <c r="G5271" s="53"/>
    </row>
    <row r="5272" spans="1:7" x14ac:dyDescent="0.2">
      <c r="A5272" s="74">
        <v>3574661087290</v>
      </c>
      <c r="B5272" s="87" t="s">
        <v>5849</v>
      </c>
      <c r="C5272" s="77">
        <v>6</v>
      </c>
      <c r="D5272" s="77">
        <v>30</v>
      </c>
      <c r="E5272" s="77">
        <v>240</v>
      </c>
      <c r="F5272" s="53">
        <v>2.44</v>
      </c>
      <c r="G5272" s="53"/>
    </row>
    <row r="5273" spans="1:7" x14ac:dyDescent="0.2">
      <c r="A5273" s="74">
        <v>5029053002033</v>
      </c>
      <c r="B5273" s="87" t="s">
        <v>5850</v>
      </c>
      <c r="C5273" s="77">
        <v>10</v>
      </c>
      <c r="D5273" s="77">
        <v>18</v>
      </c>
      <c r="E5273" s="77">
        <v>90</v>
      </c>
      <c r="F5273" s="53">
        <v>2.23</v>
      </c>
      <c r="G5273" s="53"/>
    </row>
    <row r="5274" spans="1:7" x14ac:dyDescent="0.2">
      <c r="A5274" s="74">
        <v>5029053508863</v>
      </c>
      <c r="B5274" s="87" t="s">
        <v>5851</v>
      </c>
      <c r="C5274" s="77">
        <v>6</v>
      </c>
      <c r="D5274" s="77">
        <v>16</v>
      </c>
      <c r="E5274" s="77">
        <v>128</v>
      </c>
      <c r="F5274" s="53">
        <v>2.66</v>
      </c>
      <c r="G5274" s="53"/>
    </row>
    <row r="5275" spans="1:7" x14ac:dyDescent="0.2">
      <c r="A5275" s="74">
        <v>8700216649261</v>
      </c>
      <c r="B5275" s="87" t="s">
        <v>5852</v>
      </c>
      <c r="C5275" s="77">
        <v>6</v>
      </c>
      <c r="D5275" s="77">
        <v>34</v>
      </c>
      <c r="E5275" s="77">
        <v>170</v>
      </c>
      <c r="F5275" s="53">
        <v>3.59</v>
      </c>
      <c r="G5275" s="53"/>
    </row>
    <row r="5276" spans="1:7" x14ac:dyDescent="0.2">
      <c r="A5276" s="74">
        <v>8700216649155</v>
      </c>
      <c r="B5276" s="87" t="s">
        <v>5853</v>
      </c>
      <c r="C5276" s="77">
        <v>6</v>
      </c>
      <c r="D5276" s="77">
        <v>34</v>
      </c>
      <c r="E5276" s="77">
        <v>170</v>
      </c>
      <c r="F5276" s="53">
        <v>3.59</v>
      </c>
      <c r="G5276" s="53"/>
    </row>
    <row r="5277" spans="1:7" x14ac:dyDescent="0.2">
      <c r="A5277" s="74">
        <v>8700216648974</v>
      </c>
      <c r="B5277" s="87" t="s">
        <v>5854</v>
      </c>
      <c r="C5277" s="77">
        <v>6</v>
      </c>
      <c r="D5277" s="77">
        <v>34</v>
      </c>
      <c r="E5277" s="77">
        <v>170</v>
      </c>
      <c r="F5277" s="53">
        <v>3.59</v>
      </c>
      <c r="G5277" s="53"/>
    </row>
    <row r="5278" spans="1:7" x14ac:dyDescent="0.2">
      <c r="A5278" s="74">
        <v>8700216383387</v>
      </c>
      <c r="B5278" s="87" t="s">
        <v>5855</v>
      </c>
      <c r="C5278" s="77">
        <v>6</v>
      </c>
      <c r="D5278" s="77">
        <v>34</v>
      </c>
      <c r="E5278" s="77">
        <v>170</v>
      </c>
      <c r="F5278" s="53">
        <v>3.63</v>
      </c>
      <c r="G5278" s="53"/>
    </row>
    <row r="5279" spans="1:7" x14ac:dyDescent="0.2">
      <c r="A5279" s="74">
        <v>5060033820070</v>
      </c>
      <c r="B5279" s="87" t="s">
        <v>5856</v>
      </c>
      <c r="C5279" s="77">
        <v>5</v>
      </c>
      <c r="D5279" s="77">
        <v>31</v>
      </c>
      <c r="E5279" s="77">
        <v>217</v>
      </c>
      <c r="F5279" s="53">
        <v>3.21</v>
      </c>
      <c r="G5279" s="53"/>
    </row>
    <row r="5280" spans="1:7" x14ac:dyDescent="0.2">
      <c r="A5280" s="74">
        <v>5060033822685</v>
      </c>
      <c r="B5280" s="87" t="s">
        <v>5857</v>
      </c>
      <c r="C5280" s="77">
        <v>6</v>
      </c>
      <c r="D5280" s="77">
        <v>26</v>
      </c>
      <c r="E5280" s="77">
        <v>156</v>
      </c>
      <c r="F5280" s="53">
        <v>2.2400000000000002</v>
      </c>
      <c r="G5280" s="53"/>
    </row>
    <row r="5281" spans="1:7" x14ac:dyDescent="0.2">
      <c r="A5281" s="74">
        <v>8700216725323</v>
      </c>
      <c r="B5281" s="87" t="s">
        <v>5858</v>
      </c>
      <c r="C5281" s="77">
        <v>8</v>
      </c>
      <c r="D5281" s="77">
        <v>22</v>
      </c>
      <c r="E5281" s="77">
        <v>66</v>
      </c>
      <c r="F5281" s="53">
        <v>3.89</v>
      </c>
      <c r="G5281" s="53"/>
    </row>
    <row r="5282" spans="1:7" x14ac:dyDescent="0.2">
      <c r="A5282" s="74">
        <v>5010123730222</v>
      </c>
      <c r="B5282" s="87" t="s">
        <v>5859</v>
      </c>
      <c r="C5282" s="77">
        <v>6</v>
      </c>
      <c r="D5282" s="77">
        <v>36</v>
      </c>
      <c r="E5282" s="77">
        <v>144</v>
      </c>
      <c r="F5282" s="53">
        <v>3.53</v>
      </c>
      <c r="G5282" s="53"/>
    </row>
    <row r="5283" spans="1:7" x14ac:dyDescent="0.2">
      <c r="A5283" s="74">
        <v>3600520070285</v>
      </c>
      <c r="B5283" s="87" t="s">
        <v>5860</v>
      </c>
      <c r="C5283" s="77">
        <v>6</v>
      </c>
      <c r="D5283" s="77">
        <v>55</v>
      </c>
      <c r="E5283" s="77">
        <v>715</v>
      </c>
      <c r="F5283" s="53">
        <v>8.879999999999999</v>
      </c>
      <c r="G5283" s="53"/>
    </row>
    <row r="5284" spans="1:7" x14ac:dyDescent="0.2">
      <c r="A5284" s="74">
        <v>3600521719640</v>
      </c>
      <c r="B5284" s="87" t="s">
        <v>5861</v>
      </c>
      <c r="C5284" s="77">
        <v>6</v>
      </c>
      <c r="D5284" s="77">
        <v>32</v>
      </c>
      <c r="E5284" s="77">
        <v>448</v>
      </c>
      <c r="F5284" s="53">
        <v>4.7699999999999996</v>
      </c>
      <c r="G5284" s="53"/>
    </row>
    <row r="5285" spans="1:7" x14ac:dyDescent="0.2">
      <c r="A5285" s="74">
        <v>3600521719596</v>
      </c>
      <c r="B5285" s="87" t="s">
        <v>5862</v>
      </c>
      <c r="C5285" s="77">
        <v>6</v>
      </c>
      <c r="D5285" s="77">
        <v>32</v>
      </c>
      <c r="E5285" s="77">
        <v>448</v>
      </c>
      <c r="F5285" s="53">
        <v>4.7699999999999996</v>
      </c>
      <c r="G5285" s="53"/>
    </row>
    <row r="5286" spans="1:7" x14ac:dyDescent="0.2">
      <c r="A5286" s="74">
        <v>3600522083269</v>
      </c>
      <c r="B5286" s="87" t="s">
        <v>5863</v>
      </c>
      <c r="C5286" s="77">
        <v>6</v>
      </c>
      <c r="D5286" s="77">
        <v>32</v>
      </c>
      <c r="E5286" s="77">
        <v>448</v>
      </c>
      <c r="F5286" s="53">
        <v>4.7699999999999996</v>
      </c>
      <c r="G5286" s="53"/>
    </row>
    <row r="5287" spans="1:7" x14ac:dyDescent="0.2">
      <c r="A5287" s="74">
        <v>3600524055370</v>
      </c>
      <c r="B5287" s="87" t="s">
        <v>5864</v>
      </c>
      <c r="C5287" s="77">
        <v>6</v>
      </c>
      <c r="D5287" s="77">
        <v>59</v>
      </c>
      <c r="E5287" s="77">
        <v>295</v>
      </c>
      <c r="F5287" s="53">
        <v>3.03</v>
      </c>
      <c r="G5287" s="53"/>
    </row>
    <row r="5288" spans="1:7" x14ac:dyDescent="0.2">
      <c r="A5288" s="74">
        <v>3600524030353</v>
      </c>
      <c r="B5288" s="87" t="s">
        <v>5865</v>
      </c>
      <c r="C5288" s="77">
        <v>6</v>
      </c>
      <c r="D5288" s="77">
        <v>20</v>
      </c>
      <c r="E5288" s="77">
        <v>220</v>
      </c>
      <c r="F5288" s="53">
        <v>4.93</v>
      </c>
      <c r="G5288" s="53"/>
    </row>
    <row r="5289" spans="1:7" x14ac:dyDescent="0.2">
      <c r="A5289" s="74">
        <v>3600523498109</v>
      </c>
      <c r="B5289" s="87" t="s">
        <v>5866</v>
      </c>
      <c r="C5289" s="77">
        <v>6</v>
      </c>
      <c r="D5289" s="77">
        <v>20</v>
      </c>
      <c r="E5289" s="77">
        <v>220</v>
      </c>
      <c r="F5289" s="53">
        <v>5.22</v>
      </c>
      <c r="G5289" s="53"/>
    </row>
    <row r="5290" spans="1:7" x14ac:dyDescent="0.2">
      <c r="A5290" s="74">
        <v>3600521708507</v>
      </c>
      <c r="B5290" s="87" t="s">
        <v>5867</v>
      </c>
      <c r="C5290" s="77">
        <v>6</v>
      </c>
      <c r="D5290" s="77">
        <v>20</v>
      </c>
      <c r="E5290" s="77">
        <v>220</v>
      </c>
      <c r="F5290" s="53">
        <v>4.3900000000000006</v>
      </c>
      <c r="G5290" s="53"/>
    </row>
    <row r="5291" spans="1:7" x14ac:dyDescent="0.2">
      <c r="A5291" s="74">
        <v>3600524140885</v>
      </c>
      <c r="B5291" s="87" t="s">
        <v>5868</v>
      </c>
      <c r="C5291" s="77">
        <v>6</v>
      </c>
      <c r="D5291" s="77">
        <v>47</v>
      </c>
      <c r="E5291" s="77">
        <v>188</v>
      </c>
      <c r="F5291" s="53">
        <v>4.4399999999999995</v>
      </c>
      <c r="G5291" s="53"/>
    </row>
    <row r="5292" spans="1:7" x14ac:dyDescent="0.2">
      <c r="A5292" s="74">
        <v>3600523448760</v>
      </c>
      <c r="B5292" s="87" t="s">
        <v>5869</v>
      </c>
      <c r="C5292" s="77">
        <v>6</v>
      </c>
      <c r="D5292" s="77">
        <v>45</v>
      </c>
      <c r="E5292" s="77">
        <v>180</v>
      </c>
      <c r="F5292" s="53">
        <v>4.66</v>
      </c>
      <c r="G5292" s="53"/>
    </row>
    <row r="5293" spans="1:7" x14ac:dyDescent="0.2">
      <c r="A5293" s="74">
        <v>3600524077426</v>
      </c>
      <c r="B5293" s="87" t="s">
        <v>5870</v>
      </c>
      <c r="C5293" s="77">
        <v>6</v>
      </c>
      <c r="D5293" s="77">
        <v>32</v>
      </c>
      <c r="E5293" s="77">
        <v>448</v>
      </c>
      <c r="F5293" s="53">
        <v>5.18</v>
      </c>
      <c r="G5293" s="53"/>
    </row>
    <row r="5294" spans="1:7" x14ac:dyDescent="0.2">
      <c r="A5294" s="74">
        <v>3600523464548</v>
      </c>
      <c r="B5294" s="87" t="s">
        <v>5871</v>
      </c>
      <c r="C5294" s="77">
        <v>6</v>
      </c>
      <c r="D5294" s="77">
        <v>76</v>
      </c>
      <c r="E5294" s="77">
        <v>380</v>
      </c>
      <c r="F5294" s="53">
        <v>9.14</v>
      </c>
      <c r="G5294" s="53"/>
    </row>
    <row r="5295" spans="1:7" x14ac:dyDescent="0.2">
      <c r="A5295" s="74">
        <v>3600522107941</v>
      </c>
      <c r="B5295" s="87" t="s">
        <v>5872</v>
      </c>
      <c r="C5295" s="77">
        <v>6</v>
      </c>
      <c r="D5295" s="77">
        <v>53</v>
      </c>
      <c r="E5295" s="77">
        <v>371</v>
      </c>
      <c r="F5295" s="53">
        <v>2.99</v>
      </c>
      <c r="G5295" s="53"/>
    </row>
    <row r="5296" spans="1:7" x14ac:dyDescent="0.2">
      <c r="A5296" s="74">
        <v>8886467064340</v>
      </c>
      <c r="B5296" s="87" t="s">
        <v>5873</v>
      </c>
      <c r="C5296" s="77">
        <v>16</v>
      </c>
      <c r="D5296" s="77">
        <v>24</v>
      </c>
      <c r="E5296" s="77">
        <v>216</v>
      </c>
      <c r="F5296" s="53">
        <v>1.79</v>
      </c>
      <c r="G5296" s="53"/>
    </row>
    <row r="5297" spans="1:7" x14ac:dyDescent="0.2">
      <c r="A5297" s="74">
        <v>5010232991484</v>
      </c>
      <c r="B5297" s="87" t="s">
        <v>5874</v>
      </c>
      <c r="C5297" s="77">
        <v>6</v>
      </c>
      <c r="D5297" s="77">
        <v>72</v>
      </c>
      <c r="E5297" s="77">
        <v>504</v>
      </c>
      <c r="F5297" s="53">
        <v>2.23</v>
      </c>
      <c r="G5297" s="53"/>
    </row>
    <row r="5298" spans="1:7" x14ac:dyDescent="0.2">
      <c r="A5298" s="74">
        <v>854102006756</v>
      </c>
      <c r="B5298" s="87" t="s">
        <v>5875</v>
      </c>
      <c r="C5298" s="77">
        <v>12</v>
      </c>
      <c r="D5298" s="77">
        <v>58</v>
      </c>
      <c r="E5298" s="77">
        <v>580</v>
      </c>
      <c r="F5298" s="53">
        <v>4.5600000000000005</v>
      </c>
      <c r="G5298" s="53"/>
    </row>
    <row r="5299" spans="1:7" x14ac:dyDescent="0.2">
      <c r="A5299" s="74">
        <v>854102006763</v>
      </c>
      <c r="B5299" s="87" t="s">
        <v>5876</v>
      </c>
      <c r="C5299" s="77">
        <v>6</v>
      </c>
      <c r="D5299" s="77">
        <v>52</v>
      </c>
      <c r="E5299" s="77">
        <v>260</v>
      </c>
      <c r="F5299" s="53">
        <v>6.06</v>
      </c>
      <c r="G5299" s="53"/>
    </row>
    <row r="5300" spans="1:7" x14ac:dyDescent="0.2">
      <c r="A5300" s="74">
        <v>854102006770</v>
      </c>
      <c r="B5300" s="87" t="s">
        <v>5877</v>
      </c>
      <c r="C5300" s="77">
        <v>6</v>
      </c>
      <c r="D5300" s="77">
        <v>37</v>
      </c>
      <c r="E5300" s="77">
        <v>259</v>
      </c>
      <c r="F5300" s="53">
        <v>5.92</v>
      </c>
      <c r="G5300" s="53"/>
    </row>
    <row r="5301" spans="1:7" x14ac:dyDescent="0.2">
      <c r="A5301" s="74">
        <v>3361370694662</v>
      </c>
      <c r="B5301" s="87" t="s">
        <v>5878</v>
      </c>
      <c r="C5301" s="77">
        <v>2</v>
      </c>
      <c r="D5301" s="77">
        <v>10</v>
      </c>
      <c r="E5301" s="77">
        <v>60</v>
      </c>
      <c r="F5301" s="53">
        <v>10.7</v>
      </c>
      <c r="G5301" s="53"/>
    </row>
    <row r="5302" spans="1:7" x14ac:dyDescent="0.2">
      <c r="A5302" s="74">
        <v>5000204886054</v>
      </c>
      <c r="B5302" s="87" t="s">
        <v>5879</v>
      </c>
      <c r="C5302" s="77">
        <v>6</v>
      </c>
      <c r="D5302" s="77">
        <v>37</v>
      </c>
      <c r="E5302" s="77">
        <v>148</v>
      </c>
      <c r="F5302" s="53">
        <v>3.58</v>
      </c>
      <c r="G5302" s="53"/>
    </row>
    <row r="5303" spans="1:7" x14ac:dyDescent="0.2">
      <c r="A5303" s="74">
        <v>5000204061345</v>
      </c>
      <c r="B5303" s="87" t="s">
        <v>5880</v>
      </c>
      <c r="C5303" s="77">
        <v>6</v>
      </c>
      <c r="D5303" s="77">
        <v>20</v>
      </c>
      <c r="E5303" s="77">
        <v>60</v>
      </c>
      <c r="F5303" s="53">
        <v>2.99</v>
      </c>
      <c r="G5303" s="53"/>
    </row>
    <row r="5304" spans="1:7" x14ac:dyDescent="0.2">
      <c r="A5304" s="74">
        <v>5000204315561</v>
      </c>
      <c r="B5304" s="87" t="s">
        <v>5881</v>
      </c>
      <c r="C5304" s="77">
        <v>10</v>
      </c>
      <c r="D5304" s="77">
        <v>19</v>
      </c>
      <c r="E5304" s="77">
        <v>57</v>
      </c>
      <c r="F5304" s="53">
        <v>2.3600000000000003</v>
      </c>
      <c r="G5304" s="53"/>
    </row>
    <row r="5305" spans="1:7" x14ac:dyDescent="0.2">
      <c r="A5305" s="74">
        <v>5000204315530</v>
      </c>
      <c r="B5305" s="87" t="s">
        <v>5882</v>
      </c>
      <c r="C5305" s="77">
        <v>10</v>
      </c>
      <c r="D5305" s="77">
        <v>19</v>
      </c>
      <c r="E5305" s="77">
        <v>57</v>
      </c>
      <c r="F5305" s="53">
        <v>2.3600000000000003</v>
      </c>
      <c r="G5305" s="53"/>
    </row>
    <row r="5306" spans="1:7" x14ac:dyDescent="0.2">
      <c r="A5306" s="74">
        <v>5000204315622</v>
      </c>
      <c r="B5306" s="87" t="s">
        <v>5883</v>
      </c>
      <c r="C5306" s="77">
        <v>10</v>
      </c>
      <c r="D5306" s="77">
        <v>19</v>
      </c>
      <c r="E5306" s="77">
        <v>57</v>
      </c>
      <c r="F5306" s="53">
        <v>2.3600000000000003</v>
      </c>
      <c r="G5306" s="53"/>
    </row>
    <row r="5307" spans="1:7" x14ac:dyDescent="0.2">
      <c r="A5307" s="74">
        <v>5000204061314</v>
      </c>
      <c r="B5307" s="87" t="s">
        <v>5884</v>
      </c>
      <c r="C5307" s="77">
        <v>6</v>
      </c>
      <c r="D5307" s="77">
        <v>20</v>
      </c>
      <c r="E5307" s="77">
        <v>60</v>
      </c>
      <c r="F5307" s="53">
        <v>2.99</v>
      </c>
      <c r="G5307" s="53"/>
    </row>
    <row r="5308" spans="1:7" x14ac:dyDescent="0.2">
      <c r="A5308" s="74">
        <v>5000204885996</v>
      </c>
      <c r="B5308" s="87" t="s">
        <v>5885</v>
      </c>
      <c r="C5308" s="77">
        <v>6</v>
      </c>
      <c r="D5308" s="77">
        <v>22</v>
      </c>
      <c r="E5308" s="77">
        <v>66</v>
      </c>
      <c r="F5308" s="53">
        <v>4.96</v>
      </c>
      <c r="G5308" s="53"/>
    </row>
    <row r="5309" spans="1:7" x14ac:dyDescent="0.2">
      <c r="A5309" s="74">
        <v>5059001005113</v>
      </c>
      <c r="B5309" s="87" t="s">
        <v>5886</v>
      </c>
      <c r="C5309" s="77">
        <v>6</v>
      </c>
      <c r="D5309" s="77">
        <v>63</v>
      </c>
      <c r="E5309" s="77">
        <v>252</v>
      </c>
      <c r="F5309" s="53">
        <v>2.2199999999999998</v>
      </c>
      <c r="G5309" s="53"/>
    </row>
    <row r="5310" spans="1:7" x14ac:dyDescent="0.2">
      <c r="A5310" s="74">
        <v>5059001005090</v>
      </c>
      <c r="B5310" s="87" t="s">
        <v>5887</v>
      </c>
      <c r="C5310" s="77">
        <v>6</v>
      </c>
      <c r="D5310" s="77">
        <v>63</v>
      </c>
      <c r="E5310" s="77">
        <v>252</v>
      </c>
      <c r="F5310" s="53">
        <v>2.4299999999999997</v>
      </c>
      <c r="G5310" s="53"/>
    </row>
    <row r="5311" spans="1:7" x14ac:dyDescent="0.2">
      <c r="A5311" s="74">
        <v>8002110383709</v>
      </c>
      <c r="B5311" s="87" t="s">
        <v>5888</v>
      </c>
      <c r="C5311" s="77">
        <v>6</v>
      </c>
      <c r="D5311" s="77">
        <v>81</v>
      </c>
      <c r="E5311" s="77">
        <v>648</v>
      </c>
      <c r="F5311" s="53">
        <v>2.7</v>
      </c>
      <c r="G5311" s="53"/>
    </row>
    <row r="5312" spans="1:7" x14ac:dyDescent="0.2">
      <c r="A5312" s="74">
        <v>3574661098937</v>
      </c>
      <c r="B5312" s="87" t="s">
        <v>5889</v>
      </c>
      <c r="C5312" s="77">
        <v>6</v>
      </c>
      <c r="D5312" s="77">
        <v>15</v>
      </c>
      <c r="E5312" s="77">
        <v>92</v>
      </c>
      <c r="F5312" s="53">
        <v>3.58</v>
      </c>
      <c r="G5312" s="53"/>
    </row>
    <row r="5313" spans="1:7" x14ac:dyDescent="0.2">
      <c r="A5313" s="74">
        <v>3574661783345</v>
      </c>
      <c r="B5313" s="87" t="s">
        <v>5890</v>
      </c>
      <c r="C5313" s="77">
        <v>6</v>
      </c>
      <c r="D5313" s="77">
        <v>64</v>
      </c>
      <c r="E5313" s="77">
        <v>320</v>
      </c>
      <c r="F5313" s="53">
        <v>7.55</v>
      </c>
      <c r="G5313" s="53"/>
    </row>
    <row r="5314" spans="1:7" x14ac:dyDescent="0.2">
      <c r="A5314" s="74">
        <v>3574661450773</v>
      </c>
      <c r="B5314" s="87" t="s">
        <v>5891</v>
      </c>
      <c r="C5314" s="77">
        <v>6</v>
      </c>
      <c r="D5314" s="77">
        <v>24</v>
      </c>
      <c r="E5314" s="77">
        <v>384</v>
      </c>
      <c r="F5314" s="53">
        <v>6.22</v>
      </c>
      <c r="G5314" s="53"/>
    </row>
    <row r="5315" spans="1:7" x14ac:dyDescent="0.2">
      <c r="A5315" s="74">
        <v>3574661450711</v>
      </c>
      <c r="B5315" s="87" t="s">
        <v>5892</v>
      </c>
      <c r="C5315" s="77">
        <v>6</v>
      </c>
      <c r="D5315" s="77">
        <v>66</v>
      </c>
      <c r="E5315" s="77">
        <v>396</v>
      </c>
      <c r="F5315" s="53">
        <v>6.91</v>
      </c>
      <c r="G5315" s="53"/>
    </row>
    <row r="5316" spans="1:7" x14ac:dyDescent="0.2">
      <c r="A5316" s="74">
        <v>6001051000036</v>
      </c>
      <c r="B5316" s="87" t="s">
        <v>5893</v>
      </c>
      <c r="C5316" s="77">
        <v>12</v>
      </c>
      <c r="D5316" s="77">
        <v>24</v>
      </c>
      <c r="E5316" s="77">
        <v>144</v>
      </c>
      <c r="F5316" s="53">
        <v>3.77</v>
      </c>
      <c r="G5316" s="53"/>
    </row>
    <row r="5317" spans="1:7" x14ac:dyDescent="0.2">
      <c r="A5317" s="74">
        <v>4005900579614</v>
      </c>
      <c r="B5317" s="87" t="s">
        <v>5894</v>
      </c>
      <c r="C5317" s="77">
        <v>12</v>
      </c>
      <c r="D5317" s="77">
        <v>24</v>
      </c>
      <c r="E5317" s="77">
        <v>144</v>
      </c>
      <c r="F5317" s="53">
        <v>3.77</v>
      </c>
      <c r="G5317" s="53"/>
    </row>
    <row r="5318" spans="1:7" x14ac:dyDescent="0.2">
      <c r="A5318" s="74">
        <v>4006000089935</v>
      </c>
      <c r="B5318" s="87" t="s">
        <v>5895</v>
      </c>
      <c r="C5318" s="77">
        <v>12</v>
      </c>
      <c r="D5318" s="77">
        <v>24</v>
      </c>
      <c r="E5318" s="77">
        <v>144</v>
      </c>
      <c r="F5318" s="53">
        <v>3.77</v>
      </c>
      <c r="G5318" s="53"/>
    </row>
    <row r="5319" spans="1:7" x14ac:dyDescent="0.2">
      <c r="A5319" s="74">
        <v>4005900123978</v>
      </c>
      <c r="B5319" s="87" t="s">
        <v>5896</v>
      </c>
      <c r="C5319" s="77">
        <v>12</v>
      </c>
      <c r="D5319" s="77">
        <v>24</v>
      </c>
      <c r="E5319" s="77">
        <v>144</v>
      </c>
      <c r="F5319" s="53">
        <v>3.77</v>
      </c>
      <c r="G5319" s="53"/>
    </row>
    <row r="5320" spans="1:7" x14ac:dyDescent="0.2">
      <c r="A5320" s="74">
        <v>4005808236879</v>
      </c>
      <c r="B5320" s="87" t="s">
        <v>5897</v>
      </c>
      <c r="C5320" s="77">
        <v>12</v>
      </c>
      <c r="D5320" s="77">
        <v>24</v>
      </c>
      <c r="E5320" s="77">
        <v>144</v>
      </c>
      <c r="F5320" s="53">
        <v>3.77</v>
      </c>
      <c r="G5320" s="53"/>
    </row>
    <row r="5321" spans="1:7" x14ac:dyDescent="0.2">
      <c r="A5321" s="74">
        <v>4005900230836</v>
      </c>
      <c r="B5321" s="87" t="s">
        <v>5898</v>
      </c>
      <c r="C5321" s="77">
        <v>12</v>
      </c>
      <c r="D5321" s="77">
        <v>24</v>
      </c>
      <c r="E5321" s="77">
        <v>144</v>
      </c>
      <c r="F5321" s="53">
        <v>3.77</v>
      </c>
      <c r="G5321" s="53"/>
    </row>
    <row r="5322" spans="1:7" x14ac:dyDescent="0.2">
      <c r="A5322" s="74">
        <v>8412300801072</v>
      </c>
      <c r="B5322" s="87" t="s">
        <v>5899</v>
      </c>
      <c r="C5322" s="77">
        <v>24</v>
      </c>
      <c r="D5322" s="77">
        <v>10</v>
      </c>
      <c r="E5322" s="77">
        <v>50</v>
      </c>
      <c r="F5322" s="53">
        <v>4.9800000000000004</v>
      </c>
      <c r="G5322" s="53"/>
    </row>
    <row r="5323" spans="1:7" x14ac:dyDescent="0.2">
      <c r="A5323" s="74">
        <v>4005808227778</v>
      </c>
      <c r="B5323" s="87" t="s">
        <v>5900</v>
      </c>
      <c r="C5323" s="77">
        <v>12</v>
      </c>
      <c r="D5323" s="77">
        <v>46</v>
      </c>
      <c r="E5323" s="77">
        <v>368</v>
      </c>
      <c r="F5323" s="53">
        <v>3.41</v>
      </c>
      <c r="G5323" s="53"/>
    </row>
    <row r="5324" spans="1:7" x14ac:dyDescent="0.2">
      <c r="A5324" s="74">
        <v>4005808570638</v>
      </c>
      <c r="B5324" s="87" t="s">
        <v>5901</v>
      </c>
      <c r="C5324" s="77">
        <v>3</v>
      </c>
      <c r="D5324" s="77">
        <v>164</v>
      </c>
      <c r="E5324" s="77">
        <v>1148</v>
      </c>
      <c r="F5324" s="53">
        <v>3.04</v>
      </c>
      <c r="G5324" s="53"/>
    </row>
    <row r="5325" spans="1:7" x14ac:dyDescent="0.2">
      <c r="A5325" s="74">
        <v>4005900545787</v>
      </c>
      <c r="B5325" s="87" t="s">
        <v>5902</v>
      </c>
      <c r="C5325" s="77">
        <v>3</v>
      </c>
      <c r="D5325" s="77">
        <v>124</v>
      </c>
      <c r="E5325" s="77">
        <v>992</v>
      </c>
      <c r="F5325" s="53">
        <v>6.11</v>
      </c>
      <c r="G5325" s="53"/>
    </row>
    <row r="5326" spans="1:7" x14ac:dyDescent="0.2">
      <c r="A5326" s="74">
        <v>4005900545671</v>
      </c>
      <c r="B5326" s="87" t="s">
        <v>5903</v>
      </c>
      <c r="C5326" s="77">
        <v>3</v>
      </c>
      <c r="D5326" s="77">
        <v>124</v>
      </c>
      <c r="E5326" s="77">
        <v>992</v>
      </c>
      <c r="F5326" s="53">
        <v>6.11</v>
      </c>
      <c r="G5326" s="53"/>
    </row>
    <row r="5327" spans="1:7" x14ac:dyDescent="0.2">
      <c r="A5327" s="74">
        <v>42299943</v>
      </c>
      <c r="B5327" s="87" t="s">
        <v>5904</v>
      </c>
      <c r="C5327" s="77">
        <v>6</v>
      </c>
      <c r="D5327" s="77">
        <v>90</v>
      </c>
      <c r="E5327" s="77">
        <v>900</v>
      </c>
      <c r="F5327" s="53">
        <v>2.44</v>
      </c>
      <c r="G5327" s="53"/>
    </row>
    <row r="5328" spans="1:7" x14ac:dyDescent="0.2">
      <c r="A5328" s="74">
        <v>42299783</v>
      </c>
      <c r="B5328" s="87" t="s">
        <v>5905</v>
      </c>
      <c r="C5328" s="77">
        <v>6</v>
      </c>
      <c r="D5328" s="77">
        <v>90</v>
      </c>
      <c r="E5328" s="77">
        <v>900</v>
      </c>
      <c r="F5328" s="53">
        <v>2.44</v>
      </c>
      <c r="G5328" s="53"/>
    </row>
    <row r="5329" spans="1:7" x14ac:dyDescent="0.2">
      <c r="A5329" s="74">
        <v>42299868</v>
      </c>
      <c r="B5329" s="87" t="s">
        <v>5906</v>
      </c>
      <c r="C5329" s="77">
        <v>6</v>
      </c>
      <c r="D5329" s="77">
        <v>90</v>
      </c>
      <c r="E5329" s="77">
        <v>900</v>
      </c>
      <c r="F5329" s="53">
        <v>2.44</v>
      </c>
      <c r="G5329" s="53"/>
    </row>
    <row r="5330" spans="1:7" x14ac:dyDescent="0.2">
      <c r="A5330" s="74">
        <v>4005808151080</v>
      </c>
      <c r="B5330" s="87" t="s">
        <v>5907</v>
      </c>
      <c r="C5330" s="77">
        <v>6</v>
      </c>
      <c r="D5330" s="77">
        <v>60</v>
      </c>
      <c r="E5330" s="77">
        <v>360</v>
      </c>
      <c r="F5330" s="53">
        <v>2.04</v>
      </c>
      <c r="G5330" s="53"/>
    </row>
    <row r="5331" spans="1:7" x14ac:dyDescent="0.2">
      <c r="A5331" s="74">
        <v>4005808130146</v>
      </c>
      <c r="B5331" s="87" t="s">
        <v>5908</v>
      </c>
      <c r="C5331" s="77">
        <v>6</v>
      </c>
      <c r="D5331" s="77">
        <v>48</v>
      </c>
      <c r="E5331" s="77">
        <v>240</v>
      </c>
      <c r="F5331" s="53">
        <v>2.9699999999999998</v>
      </c>
      <c r="G5331" s="53"/>
    </row>
    <row r="5332" spans="1:7" x14ac:dyDescent="0.2">
      <c r="A5332" s="74">
        <v>4005808810840</v>
      </c>
      <c r="B5332" s="87" t="s">
        <v>5909</v>
      </c>
      <c r="C5332" s="77">
        <v>6</v>
      </c>
      <c r="D5332" s="77">
        <v>48</v>
      </c>
      <c r="E5332" s="77">
        <v>240</v>
      </c>
      <c r="F5332" s="53">
        <v>2.9699999999999998</v>
      </c>
      <c r="G5332" s="53"/>
    </row>
    <row r="5333" spans="1:7" x14ac:dyDescent="0.2">
      <c r="A5333" s="74">
        <v>4005808135561</v>
      </c>
      <c r="B5333" s="87" t="s">
        <v>5910</v>
      </c>
      <c r="C5333" s="77">
        <v>6</v>
      </c>
      <c r="D5333" s="77">
        <v>48</v>
      </c>
      <c r="E5333" s="77">
        <v>240</v>
      </c>
      <c r="F5333" s="53">
        <v>2.9699999999999998</v>
      </c>
      <c r="G5333" s="53"/>
    </row>
    <row r="5334" spans="1:7" x14ac:dyDescent="0.2">
      <c r="A5334" s="74">
        <v>4005808183029</v>
      </c>
      <c r="B5334" s="87" t="s">
        <v>5911</v>
      </c>
      <c r="C5334" s="77">
        <v>6</v>
      </c>
      <c r="D5334" s="77">
        <v>80</v>
      </c>
      <c r="E5334" s="77">
        <v>400</v>
      </c>
      <c r="F5334" s="53">
        <v>2.81</v>
      </c>
      <c r="G5334" s="53"/>
    </row>
    <row r="5335" spans="1:7" x14ac:dyDescent="0.2">
      <c r="A5335" s="74">
        <v>4005808668861</v>
      </c>
      <c r="B5335" s="87" t="s">
        <v>5912</v>
      </c>
      <c r="C5335" s="77">
        <v>6</v>
      </c>
      <c r="D5335" s="77">
        <v>168</v>
      </c>
      <c r="E5335" s="77">
        <v>840</v>
      </c>
      <c r="F5335" s="53">
        <v>2.9699999999999998</v>
      </c>
      <c r="G5335" s="53"/>
    </row>
    <row r="5336" spans="1:7" x14ac:dyDescent="0.2">
      <c r="A5336" s="74">
        <v>3574661685144</v>
      </c>
      <c r="B5336" s="87" t="s">
        <v>5913</v>
      </c>
      <c r="C5336" s="77">
        <v>6</v>
      </c>
      <c r="D5336" s="77">
        <v>20</v>
      </c>
      <c r="E5336" s="77">
        <v>340</v>
      </c>
      <c r="F5336" s="53">
        <v>3.86</v>
      </c>
      <c r="G5336" s="53"/>
    </row>
    <row r="5337" spans="1:7" x14ac:dyDescent="0.2">
      <c r="A5337" s="74">
        <v>3574661685168</v>
      </c>
      <c r="B5337" s="87" t="s">
        <v>5914</v>
      </c>
      <c r="C5337" s="77">
        <v>6</v>
      </c>
      <c r="D5337" s="77">
        <v>20</v>
      </c>
      <c r="E5337" s="77">
        <v>340</v>
      </c>
      <c r="F5337" s="53">
        <v>3.86</v>
      </c>
      <c r="G5337" s="53"/>
    </row>
    <row r="5338" spans="1:7" x14ac:dyDescent="0.2">
      <c r="A5338" s="74">
        <v>5704947001407</v>
      </c>
      <c r="B5338" s="87" t="s">
        <v>5915</v>
      </c>
      <c r="C5338" s="77">
        <v>6</v>
      </c>
      <c r="D5338" s="77">
        <v>40</v>
      </c>
      <c r="E5338" s="77">
        <v>240</v>
      </c>
      <c r="F5338" s="53">
        <v>6.15</v>
      </c>
      <c r="G5338" s="53"/>
    </row>
    <row r="5339" spans="1:7" x14ac:dyDescent="0.2">
      <c r="A5339" s="74">
        <v>5704947002688</v>
      </c>
      <c r="B5339" s="87" t="s">
        <v>5916</v>
      </c>
      <c r="C5339" s="77">
        <v>5</v>
      </c>
      <c r="D5339" s="77">
        <v>47</v>
      </c>
      <c r="E5339" s="77">
        <v>329</v>
      </c>
      <c r="F5339" s="53">
        <v>6.24</v>
      </c>
      <c r="G5339" s="53"/>
    </row>
    <row r="5340" spans="1:7" x14ac:dyDescent="0.2">
      <c r="A5340" s="74">
        <v>5010527376057</v>
      </c>
      <c r="B5340" s="87" t="s">
        <v>5917</v>
      </c>
      <c r="C5340" s="77">
        <v>6</v>
      </c>
      <c r="D5340" s="77">
        <v>50</v>
      </c>
      <c r="E5340" s="77">
        <v>300</v>
      </c>
      <c r="F5340" s="53">
        <v>7.96</v>
      </c>
      <c r="G5340" s="53"/>
    </row>
    <row r="5341" spans="1:7" x14ac:dyDescent="0.2">
      <c r="A5341" s="74">
        <v>8001841282602</v>
      </c>
      <c r="B5341" s="87" t="s">
        <v>5918</v>
      </c>
      <c r="C5341" s="77">
        <v>6</v>
      </c>
      <c r="D5341" s="77">
        <v>84</v>
      </c>
      <c r="E5341" s="77">
        <v>504</v>
      </c>
      <c r="F5341" s="53">
        <v>3.06</v>
      </c>
      <c r="G5341" s="53"/>
    </row>
    <row r="5342" spans="1:7" x14ac:dyDescent="0.2">
      <c r="A5342" s="74">
        <v>5010622017947</v>
      </c>
      <c r="B5342" s="87" t="s">
        <v>5919</v>
      </c>
      <c r="C5342" s="77">
        <v>12</v>
      </c>
      <c r="D5342" s="77">
        <v>96</v>
      </c>
      <c r="E5342" s="77">
        <v>384</v>
      </c>
      <c r="F5342" s="53">
        <v>1.97</v>
      </c>
      <c r="G5342" s="53"/>
    </row>
    <row r="5343" spans="1:7" x14ac:dyDescent="0.2">
      <c r="A5343" s="74">
        <v>5010622017978</v>
      </c>
      <c r="B5343" s="87" t="s">
        <v>5920</v>
      </c>
      <c r="C5343" s="77">
        <v>12</v>
      </c>
      <c r="D5343" s="77">
        <v>84</v>
      </c>
      <c r="E5343" s="77">
        <v>336</v>
      </c>
      <c r="F5343" s="53">
        <v>1.97</v>
      </c>
      <c r="G5343" s="53"/>
    </row>
    <row r="5344" spans="1:7" x14ac:dyDescent="0.2">
      <c r="A5344" s="74">
        <v>5010622005029</v>
      </c>
      <c r="B5344" s="87" t="s">
        <v>5921</v>
      </c>
      <c r="C5344" s="77">
        <v>12</v>
      </c>
      <c r="D5344" s="77">
        <v>96</v>
      </c>
      <c r="E5344" s="77">
        <v>384</v>
      </c>
      <c r="F5344" s="53">
        <v>1.98</v>
      </c>
      <c r="G5344" s="53"/>
    </row>
    <row r="5345" spans="1:7" x14ac:dyDescent="0.2">
      <c r="A5345" s="74">
        <v>8700216365833</v>
      </c>
      <c r="B5345" s="87" t="s">
        <v>5922</v>
      </c>
      <c r="C5345" s="77">
        <v>12</v>
      </c>
      <c r="D5345" s="77">
        <v>39</v>
      </c>
      <c r="E5345" s="77">
        <v>234</v>
      </c>
      <c r="F5345" s="53">
        <v>3.24</v>
      </c>
      <c r="G5345" s="53"/>
    </row>
    <row r="5346" spans="1:7" x14ac:dyDescent="0.2">
      <c r="A5346" s="74">
        <v>8700216539128</v>
      </c>
      <c r="B5346" s="87" t="s">
        <v>5923</v>
      </c>
      <c r="C5346" s="77">
        <v>12</v>
      </c>
      <c r="D5346" s="77">
        <v>102</v>
      </c>
      <c r="E5346" s="77">
        <v>408</v>
      </c>
      <c r="F5346" s="53">
        <v>2.5700000000000003</v>
      </c>
      <c r="G5346" s="53"/>
    </row>
    <row r="5347" spans="1:7" x14ac:dyDescent="0.2">
      <c r="A5347" s="74">
        <v>50101092</v>
      </c>
      <c r="B5347" s="87" t="s">
        <v>5924</v>
      </c>
      <c r="C5347" s="77">
        <v>16</v>
      </c>
      <c r="D5347" s="77">
        <v>64</v>
      </c>
      <c r="E5347" s="77">
        <v>512</v>
      </c>
      <c r="F5347" s="53">
        <v>1.55</v>
      </c>
      <c r="G5347" s="53"/>
    </row>
    <row r="5348" spans="1:7" x14ac:dyDescent="0.2">
      <c r="A5348" s="74">
        <v>8714789880556</v>
      </c>
      <c r="B5348" s="87" t="s">
        <v>5925</v>
      </c>
      <c r="C5348" s="77">
        <v>12</v>
      </c>
      <c r="D5348" s="77">
        <v>30</v>
      </c>
      <c r="E5348" s="77">
        <v>120</v>
      </c>
      <c r="F5348" s="53">
        <v>2.02</v>
      </c>
      <c r="G5348" s="53"/>
    </row>
    <row r="5349" spans="1:7" x14ac:dyDescent="0.2">
      <c r="A5349" s="74">
        <v>8714789880495</v>
      </c>
      <c r="B5349" s="87" t="s">
        <v>5926</v>
      </c>
      <c r="C5349" s="77">
        <v>12</v>
      </c>
      <c r="D5349" s="77">
        <v>30</v>
      </c>
      <c r="E5349" s="77">
        <v>120</v>
      </c>
      <c r="F5349" s="53">
        <v>2.02</v>
      </c>
      <c r="G5349" s="53"/>
    </row>
    <row r="5350" spans="1:7" x14ac:dyDescent="0.2">
      <c r="A5350" s="74">
        <v>8718951430853</v>
      </c>
      <c r="B5350" s="87" t="s">
        <v>5927</v>
      </c>
      <c r="C5350" s="77">
        <v>12</v>
      </c>
      <c r="D5350" s="77">
        <v>30</v>
      </c>
      <c r="E5350" s="77">
        <v>150</v>
      </c>
      <c r="F5350" s="53">
        <v>1.8199999999999998</v>
      </c>
      <c r="G5350" s="53"/>
    </row>
    <row r="5351" spans="1:7" x14ac:dyDescent="0.2">
      <c r="A5351" s="74">
        <v>8718951215689</v>
      </c>
      <c r="B5351" s="87" t="s">
        <v>5928</v>
      </c>
      <c r="C5351" s="77">
        <v>12</v>
      </c>
      <c r="D5351" s="77">
        <v>20</v>
      </c>
      <c r="E5351" s="77">
        <v>80</v>
      </c>
      <c r="F5351" s="53">
        <v>2.44</v>
      </c>
      <c r="G5351" s="53"/>
    </row>
    <row r="5352" spans="1:7" x14ac:dyDescent="0.2">
      <c r="A5352" s="74">
        <v>8718951217003</v>
      </c>
      <c r="B5352" s="87" t="s">
        <v>5929</v>
      </c>
      <c r="C5352" s="77">
        <v>12</v>
      </c>
      <c r="D5352" s="77">
        <v>20</v>
      </c>
      <c r="E5352" s="77">
        <v>80</v>
      </c>
      <c r="F5352" s="53">
        <v>2.44</v>
      </c>
      <c r="G5352" s="53"/>
    </row>
    <row r="5353" spans="1:7" x14ac:dyDescent="0.2">
      <c r="A5353" s="74">
        <v>8718951428843</v>
      </c>
      <c r="B5353" s="87" t="s">
        <v>5930</v>
      </c>
      <c r="C5353" s="77">
        <v>12</v>
      </c>
      <c r="D5353" s="77">
        <v>25</v>
      </c>
      <c r="E5353" s="77">
        <v>100</v>
      </c>
      <c r="F5353" s="53">
        <v>2.54</v>
      </c>
      <c r="G5353" s="53"/>
    </row>
    <row r="5354" spans="1:7" x14ac:dyDescent="0.2">
      <c r="A5354" s="74">
        <v>8718951248656</v>
      </c>
      <c r="B5354" s="87" t="s">
        <v>5931</v>
      </c>
      <c r="C5354" s="77">
        <v>12</v>
      </c>
      <c r="D5354" s="77">
        <v>20</v>
      </c>
      <c r="E5354" s="77">
        <v>80</v>
      </c>
      <c r="F5354" s="53">
        <v>2.44</v>
      </c>
      <c r="G5354" s="53"/>
    </row>
    <row r="5355" spans="1:7" x14ac:dyDescent="0.2">
      <c r="A5355" s="74">
        <v>8001841062334</v>
      </c>
      <c r="B5355" s="87" t="s">
        <v>5932</v>
      </c>
      <c r="C5355" s="77">
        <v>6</v>
      </c>
      <c r="D5355" s="77">
        <v>20</v>
      </c>
      <c r="E5355" s="77">
        <v>80</v>
      </c>
      <c r="F5355" s="53">
        <v>2.81</v>
      </c>
      <c r="G5355" s="53"/>
    </row>
    <row r="5356" spans="1:7" x14ac:dyDescent="0.2">
      <c r="A5356" s="74">
        <v>8001841077949</v>
      </c>
      <c r="B5356" s="87" t="s">
        <v>5933</v>
      </c>
      <c r="C5356" s="77">
        <v>3</v>
      </c>
      <c r="D5356" s="77">
        <v>20</v>
      </c>
      <c r="E5356" s="77">
        <v>100</v>
      </c>
      <c r="F5356" s="53">
        <v>4.96</v>
      </c>
      <c r="G5356" s="53"/>
    </row>
    <row r="5357" spans="1:7" x14ac:dyDescent="0.2">
      <c r="A5357" s="74">
        <v>8006540523056</v>
      </c>
      <c r="B5357" s="87" t="s">
        <v>5934</v>
      </c>
      <c r="C5357" s="77">
        <v>12</v>
      </c>
      <c r="D5357" s="77">
        <v>20</v>
      </c>
      <c r="E5357" s="77">
        <v>120</v>
      </c>
      <c r="F5357" s="53">
        <v>1.8599999999999999</v>
      </c>
      <c r="G5357" s="53"/>
    </row>
    <row r="5358" spans="1:7" x14ac:dyDescent="0.2">
      <c r="A5358" s="74">
        <v>8001090698346</v>
      </c>
      <c r="B5358" s="87" t="s">
        <v>5935</v>
      </c>
      <c r="C5358" s="77">
        <v>8</v>
      </c>
      <c r="D5358" s="77">
        <v>8</v>
      </c>
      <c r="E5358" s="77">
        <v>48</v>
      </c>
      <c r="F5358" s="53">
        <v>4.08</v>
      </c>
      <c r="G5358" s="53"/>
    </row>
    <row r="5359" spans="1:7" x14ac:dyDescent="0.2">
      <c r="A5359" s="74">
        <v>8001090728951</v>
      </c>
      <c r="B5359" s="87" t="s">
        <v>5936</v>
      </c>
      <c r="C5359" s="77">
        <v>8</v>
      </c>
      <c r="D5359" s="77">
        <v>8</v>
      </c>
      <c r="E5359" s="77">
        <v>48</v>
      </c>
      <c r="F5359" s="53">
        <v>4.07</v>
      </c>
      <c r="G5359" s="53"/>
    </row>
    <row r="5360" spans="1:7" x14ac:dyDescent="0.2">
      <c r="A5360" s="74">
        <v>8700216444798</v>
      </c>
      <c r="B5360" s="87" t="s">
        <v>5937</v>
      </c>
      <c r="C5360" s="77">
        <v>6</v>
      </c>
      <c r="D5360" s="77">
        <v>125</v>
      </c>
      <c r="E5360" s="77">
        <v>1000</v>
      </c>
      <c r="F5360" s="53">
        <v>1.85</v>
      </c>
      <c r="G5360" s="53"/>
    </row>
    <row r="5361" spans="1:7" x14ac:dyDescent="0.2">
      <c r="A5361" s="74">
        <v>8001090369079</v>
      </c>
      <c r="B5361" s="87" t="s">
        <v>5938</v>
      </c>
      <c r="C5361" s="77">
        <v>6</v>
      </c>
      <c r="D5361" s="77">
        <v>23</v>
      </c>
      <c r="E5361" s="77">
        <v>253</v>
      </c>
      <c r="F5361" s="53">
        <v>3.24</v>
      </c>
      <c r="G5361" s="53"/>
    </row>
    <row r="5362" spans="1:7" x14ac:dyDescent="0.2">
      <c r="A5362" s="74">
        <v>8700216502696</v>
      </c>
      <c r="B5362" s="87" t="s">
        <v>5939</v>
      </c>
      <c r="C5362" s="77">
        <v>6</v>
      </c>
      <c r="D5362" s="77">
        <v>23</v>
      </c>
      <c r="E5362" s="77">
        <v>253</v>
      </c>
      <c r="F5362" s="53">
        <v>3.37</v>
      </c>
      <c r="G5362" s="53"/>
    </row>
    <row r="5363" spans="1:7" x14ac:dyDescent="0.2">
      <c r="A5363" s="74">
        <v>8700216548205</v>
      </c>
      <c r="B5363" s="87" t="s">
        <v>5940</v>
      </c>
      <c r="C5363" s="77">
        <v>6</v>
      </c>
      <c r="D5363" s="77">
        <v>23</v>
      </c>
      <c r="E5363" s="77">
        <v>253</v>
      </c>
      <c r="F5363" s="53">
        <v>3.37</v>
      </c>
      <c r="G5363" s="53"/>
    </row>
    <row r="5364" spans="1:7" x14ac:dyDescent="0.2">
      <c r="A5364" s="74">
        <v>8700216514651</v>
      </c>
      <c r="B5364" s="87" t="s">
        <v>5941</v>
      </c>
      <c r="C5364" s="77">
        <v>6</v>
      </c>
      <c r="D5364" s="77">
        <v>125</v>
      </c>
      <c r="E5364" s="77">
        <v>1000</v>
      </c>
      <c r="F5364" s="53">
        <v>1.85</v>
      </c>
      <c r="G5364" s="53"/>
    </row>
    <row r="5365" spans="1:7" x14ac:dyDescent="0.2">
      <c r="A5365" s="74">
        <v>5017306008321</v>
      </c>
      <c r="B5365" s="87" t="s">
        <v>5942</v>
      </c>
      <c r="C5365" s="77">
        <v>48</v>
      </c>
      <c r="D5365" s="77">
        <v>20</v>
      </c>
      <c r="E5365" s="77">
        <v>100</v>
      </c>
      <c r="F5365" s="53">
        <v>1.7</v>
      </c>
      <c r="G5365" s="53"/>
    </row>
    <row r="5366" spans="1:7" x14ac:dyDescent="0.2">
      <c r="A5366" s="74">
        <v>8901030050114</v>
      </c>
      <c r="B5366" s="87" t="s">
        <v>5943</v>
      </c>
      <c r="C5366" s="77">
        <v>6</v>
      </c>
      <c r="D5366" s="77">
        <v>32</v>
      </c>
      <c r="E5366" s="77">
        <v>288</v>
      </c>
      <c r="F5366" s="53">
        <v>2.98</v>
      </c>
      <c r="G5366" s="53"/>
    </row>
    <row r="5367" spans="1:7" x14ac:dyDescent="0.2">
      <c r="A5367" s="74">
        <v>8710447414866</v>
      </c>
      <c r="B5367" s="87" t="s">
        <v>5944</v>
      </c>
      <c r="C5367" s="77">
        <v>3</v>
      </c>
      <c r="D5367" s="77">
        <v>17</v>
      </c>
      <c r="E5367" s="77">
        <v>102</v>
      </c>
      <c r="F5367" s="53">
        <v>12.1</v>
      </c>
      <c r="G5367" s="53"/>
    </row>
    <row r="5368" spans="1:7" x14ac:dyDescent="0.2">
      <c r="A5368" s="74">
        <v>8720181303210</v>
      </c>
      <c r="B5368" s="87" t="s">
        <v>5945</v>
      </c>
      <c r="C5368" s="77">
        <v>4</v>
      </c>
      <c r="D5368" s="77">
        <v>18</v>
      </c>
      <c r="E5368" s="77">
        <v>234</v>
      </c>
      <c r="F5368" s="53">
        <v>5.07</v>
      </c>
      <c r="G5368" s="53"/>
    </row>
    <row r="5369" spans="1:7" x14ac:dyDescent="0.2">
      <c r="A5369" s="74">
        <v>5060033820186</v>
      </c>
      <c r="B5369" s="87" t="s">
        <v>5946</v>
      </c>
      <c r="C5369" s="77">
        <v>8</v>
      </c>
      <c r="D5369" s="77">
        <v>25</v>
      </c>
      <c r="E5369" s="77">
        <v>125</v>
      </c>
      <c r="F5369" s="53">
        <v>2.77</v>
      </c>
      <c r="G5369" s="53"/>
    </row>
    <row r="5370" spans="1:7" x14ac:dyDescent="0.2">
      <c r="A5370" s="74">
        <v>5060033820117</v>
      </c>
      <c r="B5370" s="87" t="s">
        <v>5947</v>
      </c>
      <c r="C5370" s="77">
        <v>12</v>
      </c>
      <c r="D5370" s="77">
        <v>15</v>
      </c>
      <c r="E5370" s="77">
        <v>75</v>
      </c>
      <c r="F5370" s="53">
        <v>2.3600000000000003</v>
      </c>
      <c r="G5370" s="53"/>
    </row>
    <row r="5371" spans="1:7" x14ac:dyDescent="0.2">
      <c r="A5371" s="74">
        <v>5060033823682</v>
      </c>
      <c r="B5371" s="87" t="s">
        <v>5948</v>
      </c>
      <c r="C5371" s="77">
        <v>12</v>
      </c>
      <c r="D5371" s="77">
        <v>15</v>
      </c>
      <c r="E5371" s="77">
        <v>75</v>
      </c>
      <c r="F5371" s="53">
        <v>2.3600000000000003</v>
      </c>
      <c r="G5371" s="53"/>
    </row>
    <row r="5372" spans="1:7" x14ac:dyDescent="0.2">
      <c r="A5372" s="74">
        <v>5060033820759</v>
      </c>
      <c r="B5372" s="87" t="s">
        <v>5949</v>
      </c>
      <c r="C5372" s="77">
        <v>12</v>
      </c>
      <c r="D5372" s="77">
        <v>15</v>
      </c>
      <c r="E5372" s="77">
        <v>75</v>
      </c>
      <c r="F5372" s="53">
        <v>2.3600000000000003</v>
      </c>
      <c r="G5372" s="53"/>
    </row>
    <row r="5373" spans="1:7" x14ac:dyDescent="0.2">
      <c r="A5373" s="74">
        <v>5060033820681</v>
      </c>
      <c r="B5373" s="87" t="s">
        <v>5950</v>
      </c>
      <c r="C5373" s="77">
        <v>12</v>
      </c>
      <c r="D5373" s="77">
        <v>17</v>
      </c>
      <c r="E5373" s="77">
        <v>85</v>
      </c>
      <c r="F5373" s="53">
        <v>2.29</v>
      </c>
      <c r="G5373" s="53"/>
    </row>
    <row r="5374" spans="1:7" x14ac:dyDescent="0.2">
      <c r="A5374" s="74">
        <v>5060033823903</v>
      </c>
      <c r="B5374" s="87" t="s">
        <v>5951</v>
      </c>
      <c r="C5374" s="77">
        <v>6</v>
      </c>
      <c r="D5374" s="77">
        <v>12</v>
      </c>
      <c r="E5374" s="77">
        <v>108</v>
      </c>
      <c r="F5374" s="53">
        <v>4.8499999999999996</v>
      </c>
      <c r="G5374" s="53"/>
    </row>
    <row r="5375" spans="1:7" x14ac:dyDescent="0.2">
      <c r="A5375" s="74">
        <v>5060033821619</v>
      </c>
      <c r="B5375" s="87" t="s">
        <v>5952</v>
      </c>
      <c r="C5375" s="77">
        <v>12</v>
      </c>
      <c r="D5375" s="77">
        <v>13</v>
      </c>
      <c r="E5375" s="77">
        <v>78</v>
      </c>
      <c r="F5375" s="53">
        <v>2.95</v>
      </c>
      <c r="G5375" s="53"/>
    </row>
    <row r="5376" spans="1:7" x14ac:dyDescent="0.2">
      <c r="A5376" s="74">
        <v>5060033823989</v>
      </c>
      <c r="B5376" s="87" t="s">
        <v>5953</v>
      </c>
      <c r="C5376" s="77">
        <v>12</v>
      </c>
      <c r="D5376" s="77"/>
      <c r="E5376" s="77">
        <v>112</v>
      </c>
      <c r="F5376" s="53">
        <v>2.94</v>
      </c>
      <c r="G5376" s="53"/>
    </row>
    <row r="5377" spans="1:7" x14ac:dyDescent="0.2">
      <c r="A5377" s="74">
        <v>5060033822975</v>
      </c>
      <c r="B5377" s="87" t="s">
        <v>5954</v>
      </c>
      <c r="C5377" s="77">
        <v>12</v>
      </c>
      <c r="D5377" s="77">
        <v>8</v>
      </c>
      <c r="E5377" s="77">
        <v>40</v>
      </c>
      <c r="F5377" s="53">
        <v>10.029999999999999</v>
      </c>
      <c r="G5377" s="53"/>
    </row>
    <row r="5378" spans="1:7" x14ac:dyDescent="0.2">
      <c r="A5378" s="74">
        <v>5060033820148</v>
      </c>
      <c r="B5378" s="87" t="s">
        <v>5955</v>
      </c>
      <c r="C5378" s="77">
        <v>6</v>
      </c>
      <c r="D5378" s="77">
        <v>12</v>
      </c>
      <c r="E5378" s="77">
        <v>108</v>
      </c>
      <c r="F5378" s="53">
        <v>4.54</v>
      </c>
      <c r="G5378" s="53"/>
    </row>
    <row r="5379" spans="1:7" x14ac:dyDescent="0.2">
      <c r="A5379" s="74">
        <v>4008666704047</v>
      </c>
      <c r="B5379" s="87" t="s">
        <v>5956</v>
      </c>
      <c r="C5379" s="77">
        <v>6</v>
      </c>
      <c r="D5379" s="77">
        <v>42</v>
      </c>
      <c r="E5379" s="77">
        <v>168</v>
      </c>
      <c r="F5379" s="53">
        <v>9.5500000000000007</v>
      </c>
      <c r="G5379" s="53"/>
    </row>
    <row r="5380" spans="1:7" x14ac:dyDescent="0.2">
      <c r="A5380" s="74">
        <v>5054563014320</v>
      </c>
      <c r="B5380" s="87" t="s">
        <v>5957</v>
      </c>
      <c r="C5380" s="77">
        <v>6</v>
      </c>
      <c r="D5380" s="77">
        <v>124</v>
      </c>
      <c r="E5380" s="77">
        <v>868</v>
      </c>
      <c r="F5380" s="53">
        <v>3</v>
      </c>
      <c r="G5380" s="53"/>
    </row>
    <row r="5381" spans="1:7" x14ac:dyDescent="0.2">
      <c r="A5381" s="74">
        <v>5000347040658</v>
      </c>
      <c r="B5381" s="87" t="s">
        <v>5958</v>
      </c>
      <c r="C5381" s="77">
        <v>12</v>
      </c>
      <c r="D5381" s="77">
        <v>68</v>
      </c>
      <c r="E5381" s="77">
        <v>476</v>
      </c>
      <c r="F5381" s="53">
        <v>4.37</v>
      </c>
      <c r="G5381" s="53"/>
    </row>
    <row r="5382" spans="1:7" x14ac:dyDescent="0.2">
      <c r="A5382" s="74">
        <v>9314839020766</v>
      </c>
      <c r="B5382" s="87" t="s">
        <v>5959</v>
      </c>
      <c r="C5382" s="77">
        <v>36</v>
      </c>
      <c r="D5382" s="77">
        <v>12</v>
      </c>
      <c r="E5382" s="77">
        <v>60</v>
      </c>
      <c r="F5382" s="53">
        <v>5.92</v>
      </c>
      <c r="G5382" s="53"/>
    </row>
    <row r="5383" spans="1:7" x14ac:dyDescent="0.2">
      <c r="A5383" s="74">
        <v>9314839020797</v>
      </c>
      <c r="B5383" s="87" t="s">
        <v>5960</v>
      </c>
      <c r="C5383" s="77">
        <v>12</v>
      </c>
      <c r="D5383" s="77">
        <v>16</v>
      </c>
      <c r="E5383" s="77">
        <v>80</v>
      </c>
      <c r="F5383" s="53">
        <v>8.23</v>
      </c>
      <c r="G5383" s="53"/>
    </row>
    <row r="5384" spans="1:7" x14ac:dyDescent="0.2">
      <c r="A5384" s="74">
        <v>9314839020803</v>
      </c>
      <c r="B5384" s="87" t="s">
        <v>5961</v>
      </c>
      <c r="C5384" s="77">
        <v>36</v>
      </c>
      <c r="D5384" s="77">
        <v>24</v>
      </c>
      <c r="E5384" s="77">
        <v>144</v>
      </c>
      <c r="F5384" s="53">
        <v>5.79</v>
      </c>
      <c r="G5384" s="53"/>
    </row>
    <row r="5385" spans="1:7" x14ac:dyDescent="0.2">
      <c r="A5385" s="74">
        <v>9314839020773</v>
      </c>
      <c r="B5385" s="87" t="s">
        <v>5962</v>
      </c>
      <c r="C5385" s="77">
        <v>12</v>
      </c>
      <c r="D5385" s="77">
        <v>16</v>
      </c>
      <c r="E5385" s="77">
        <v>80</v>
      </c>
      <c r="F5385" s="53">
        <v>8.23</v>
      </c>
      <c r="G5385" s="53"/>
    </row>
    <row r="5386" spans="1:7" x14ac:dyDescent="0.2">
      <c r="A5386" s="74">
        <v>8710847950230</v>
      </c>
      <c r="B5386" s="87" t="s">
        <v>5963</v>
      </c>
      <c r="C5386" s="77">
        <v>6</v>
      </c>
      <c r="D5386" s="77">
        <v>61</v>
      </c>
      <c r="E5386" s="77">
        <v>244</v>
      </c>
      <c r="F5386" s="53">
        <v>2.3600000000000003</v>
      </c>
      <c r="G5386" s="53"/>
    </row>
    <row r="5387" spans="1:7" x14ac:dyDescent="0.2">
      <c r="A5387" s="74">
        <v>8720181336164</v>
      </c>
      <c r="B5387" s="87" t="s">
        <v>5964</v>
      </c>
      <c r="C5387" s="77">
        <v>6</v>
      </c>
      <c r="D5387" s="77">
        <v>65</v>
      </c>
      <c r="E5387" s="77">
        <v>455</v>
      </c>
      <c r="F5387" s="53">
        <v>1.88</v>
      </c>
      <c r="G5387" s="53"/>
    </row>
    <row r="5388" spans="1:7" x14ac:dyDescent="0.2">
      <c r="A5388" s="74">
        <v>5000204795370</v>
      </c>
      <c r="B5388" s="87" t="s">
        <v>5965</v>
      </c>
      <c r="C5388" s="77">
        <v>6</v>
      </c>
      <c r="D5388" s="77">
        <v>56</v>
      </c>
      <c r="E5388" s="77">
        <v>224</v>
      </c>
      <c r="F5388" s="53">
        <v>3.04</v>
      </c>
      <c r="G5388" s="53"/>
    </row>
    <row r="5389" spans="1:7" x14ac:dyDescent="0.2">
      <c r="A5389" s="74">
        <v>8801051111866</v>
      </c>
      <c r="B5389" s="87" t="s">
        <v>5966</v>
      </c>
      <c r="C5389" s="77">
        <v>12</v>
      </c>
      <c r="D5389" s="77">
        <v>75</v>
      </c>
      <c r="E5389" s="77">
        <v>300</v>
      </c>
      <c r="F5389" s="53">
        <v>1.74</v>
      </c>
      <c r="G5389" s="53"/>
    </row>
    <row r="5390" spans="1:7" x14ac:dyDescent="0.2">
      <c r="A5390" s="74">
        <v>8714789763460</v>
      </c>
      <c r="B5390" s="87" t="s">
        <v>5967</v>
      </c>
      <c r="C5390" s="77">
        <v>6</v>
      </c>
      <c r="D5390" s="77">
        <v>80</v>
      </c>
      <c r="E5390" s="77">
        <v>800</v>
      </c>
      <c r="F5390" s="53">
        <v>2.02</v>
      </c>
      <c r="G5390" s="53"/>
    </row>
    <row r="5391" spans="1:7" x14ac:dyDescent="0.2">
      <c r="A5391" s="74">
        <v>8718951564428</v>
      </c>
      <c r="B5391" s="87" t="s">
        <v>5968</v>
      </c>
      <c r="C5391" s="77">
        <v>6</v>
      </c>
      <c r="D5391" s="77">
        <v>80</v>
      </c>
      <c r="E5391" s="77">
        <v>800</v>
      </c>
      <c r="F5391" s="53">
        <v>2.02</v>
      </c>
      <c r="G5391" s="53"/>
    </row>
    <row r="5392" spans="1:7" x14ac:dyDescent="0.2">
      <c r="A5392" s="74">
        <v>8718951610927</v>
      </c>
      <c r="B5392" s="87" t="s">
        <v>5969</v>
      </c>
      <c r="C5392" s="77">
        <v>6</v>
      </c>
      <c r="D5392" s="77">
        <v>80</v>
      </c>
      <c r="E5392" s="77">
        <v>800</v>
      </c>
      <c r="F5392" s="53">
        <v>2.02</v>
      </c>
      <c r="G5392" s="53"/>
    </row>
    <row r="5393" spans="1:7" x14ac:dyDescent="0.2">
      <c r="A5393" s="74">
        <v>8714789762906</v>
      </c>
      <c r="B5393" s="87" t="s">
        <v>5970</v>
      </c>
      <c r="C5393" s="77">
        <v>6</v>
      </c>
      <c r="D5393" s="77">
        <v>80</v>
      </c>
      <c r="E5393" s="77">
        <v>800</v>
      </c>
      <c r="F5393" s="53">
        <v>2.02</v>
      </c>
      <c r="G5393" s="53"/>
    </row>
    <row r="5394" spans="1:7" x14ac:dyDescent="0.2">
      <c r="A5394" s="74">
        <v>8714789762845</v>
      </c>
      <c r="B5394" s="87" t="s">
        <v>5971</v>
      </c>
      <c r="C5394" s="77">
        <v>6</v>
      </c>
      <c r="D5394" s="77">
        <v>80</v>
      </c>
      <c r="E5394" s="77">
        <v>800</v>
      </c>
      <c r="F5394" s="53">
        <v>2.02</v>
      </c>
      <c r="G5394" s="53"/>
    </row>
    <row r="5395" spans="1:7" x14ac:dyDescent="0.2">
      <c r="A5395" s="74">
        <v>8714789762876</v>
      </c>
      <c r="B5395" s="87" t="s">
        <v>5972</v>
      </c>
      <c r="C5395" s="77">
        <v>6</v>
      </c>
      <c r="D5395" s="77">
        <v>80</v>
      </c>
      <c r="E5395" s="77">
        <v>800</v>
      </c>
      <c r="F5395" s="53">
        <v>2.02</v>
      </c>
      <c r="G5395" s="53"/>
    </row>
    <row r="5396" spans="1:7" x14ac:dyDescent="0.2">
      <c r="A5396" s="74">
        <v>8718951564480</v>
      </c>
      <c r="B5396" s="87" t="s">
        <v>5973</v>
      </c>
      <c r="C5396" s="77">
        <v>6</v>
      </c>
      <c r="D5396" s="77">
        <v>80</v>
      </c>
      <c r="E5396" s="77">
        <v>800</v>
      </c>
      <c r="F5396" s="53">
        <v>2.02</v>
      </c>
      <c r="G5396" s="53"/>
    </row>
    <row r="5397" spans="1:7" x14ac:dyDescent="0.2">
      <c r="A5397" s="74">
        <v>8714789895536</v>
      </c>
      <c r="B5397" s="87" t="s">
        <v>5974</v>
      </c>
      <c r="C5397" s="77">
        <v>6</v>
      </c>
      <c r="D5397" s="77">
        <v>62</v>
      </c>
      <c r="E5397" s="77">
        <v>310</v>
      </c>
      <c r="F5397" s="53">
        <v>2.62</v>
      </c>
      <c r="G5397" s="53"/>
    </row>
    <row r="5398" spans="1:7" x14ac:dyDescent="0.2">
      <c r="A5398" s="74">
        <v>8718951592810</v>
      </c>
      <c r="B5398" s="87" t="s">
        <v>5975</v>
      </c>
      <c r="C5398" s="77">
        <v>6</v>
      </c>
      <c r="D5398" s="77">
        <v>38</v>
      </c>
      <c r="E5398" s="77">
        <v>152</v>
      </c>
      <c r="F5398" s="53">
        <v>2.94</v>
      </c>
      <c r="G5398" s="53"/>
    </row>
    <row r="5399" spans="1:7" x14ac:dyDescent="0.2">
      <c r="A5399" s="74">
        <v>4103040043405</v>
      </c>
      <c r="B5399" s="87" t="s">
        <v>5976</v>
      </c>
      <c r="C5399" s="77">
        <v>6</v>
      </c>
      <c r="D5399" s="77">
        <v>54</v>
      </c>
      <c r="E5399" s="77">
        <v>486</v>
      </c>
      <c r="F5399" s="53">
        <v>3.8</v>
      </c>
      <c r="G5399" s="53"/>
    </row>
    <row r="5400" spans="1:7" x14ac:dyDescent="0.2">
      <c r="A5400" s="74">
        <v>5054563042118</v>
      </c>
      <c r="B5400" s="87" t="s">
        <v>5977</v>
      </c>
      <c r="C5400" s="77">
        <v>12</v>
      </c>
      <c r="D5400" s="77">
        <v>70</v>
      </c>
      <c r="E5400" s="77">
        <v>350</v>
      </c>
      <c r="F5400" s="53">
        <v>3</v>
      </c>
      <c r="G5400" s="53"/>
    </row>
    <row r="5401" spans="1:7" x14ac:dyDescent="0.2">
      <c r="A5401" s="74">
        <v>5011451103856</v>
      </c>
      <c r="B5401" s="87" t="s">
        <v>5978</v>
      </c>
      <c r="C5401" s="77">
        <v>6</v>
      </c>
      <c r="D5401" s="77">
        <v>66</v>
      </c>
      <c r="E5401" s="77">
        <v>396</v>
      </c>
      <c r="F5401" s="53">
        <v>2.7199999999999998</v>
      </c>
      <c r="G5401" s="53"/>
    </row>
    <row r="5402" spans="1:7" x14ac:dyDescent="0.2">
      <c r="A5402" s="74">
        <v>5011451103870</v>
      </c>
      <c r="B5402" s="87" t="s">
        <v>5979</v>
      </c>
      <c r="C5402" s="77">
        <v>6</v>
      </c>
      <c r="D5402" s="77">
        <v>30</v>
      </c>
      <c r="E5402" s="77">
        <v>510</v>
      </c>
      <c r="F5402" s="53">
        <v>2.63</v>
      </c>
      <c r="G5402" s="53"/>
    </row>
    <row r="5403" spans="1:7" x14ac:dyDescent="0.2">
      <c r="A5403" s="74">
        <v>8710847927515</v>
      </c>
      <c r="B5403" s="87" t="s">
        <v>5980</v>
      </c>
      <c r="C5403" s="77">
        <v>6</v>
      </c>
      <c r="D5403" s="77">
        <v>90</v>
      </c>
      <c r="E5403" s="77">
        <v>630</v>
      </c>
      <c r="F5403" s="53">
        <v>3.86</v>
      </c>
      <c r="G5403" s="53"/>
    </row>
    <row r="5404" spans="1:7" x14ac:dyDescent="0.2">
      <c r="A5404" s="74">
        <v>5011417566312</v>
      </c>
      <c r="B5404" s="87" t="s">
        <v>5981</v>
      </c>
      <c r="C5404" s="77">
        <v>12</v>
      </c>
      <c r="D5404" s="77">
        <v>72</v>
      </c>
      <c r="E5404" s="77">
        <v>360</v>
      </c>
      <c r="F5404" s="53">
        <v>1.8199999999999998</v>
      </c>
      <c r="G5404" s="53"/>
    </row>
    <row r="5405" spans="1:7" x14ac:dyDescent="0.2">
      <c r="A5405" s="74">
        <v>3600521637142</v>
      </c>
      <c r="B5405" s="87" t="s">
        <v>5982</v>
      </c>
      <c r="C5405" s="77">
        <v>6</v>
      </c>
      <c r="D5405" s="77">
        <v>62</v>
      </c>
      <c r="E5405" s="77">
        <v>372</v>
      </c>
      <c r="F5405" s="53">
        <v>3.62</v>
      </c>
      <c r="G5405" s="53"/>
    </row>
    <row r="5406" spans="1:7" x14ac:dyDescent="0.2">
      <c r="A5406" s="74">
        <v>8720181372186</v>
      </c>
      <c r="B5406" s="87" t="s">
        <v>5983</v>
      </c>
      <c r="C5406" s="77">
        <v>3</v>
      </c>
      <c r="D5406" s="77">
        <v>15</v>
      </c>
      <c r="E5406" s="77">
        <v>180</v>
      </c>
      <c r="F5406" s="53">
        <v>3.67</v>
      </c>
      <c r="G5406" s="53"/>
    </row>
    <row r="5407" spans="1:7" x14ac:dyDescent="0.2">
      <c r="A5407" s="74">
        <v>8720181104213</v>
      </c>
      <c r="B5407" s="87" t="s">
        <v>5984</v>
      </c>
      <c r="C5407" s="77">
        <v>4</v>
      </c>
      <c r="D5407" s="77">
        <v>15</v>
      </c>
      <c r="E5407" s="77">
        <v>75</v>
      </c>
      <c r="F5407" s="53">
        <v>5.29</v>
      </c>
      <c r="G5407" s="53"/>
    </row>
    <row r="5408" spans="1:7" x14ac:dyDescent="0.2">
      <c r="A5408" s="74">
        <v>5000204951721</v>
      </c>
      <c r="B5408" s="87" t="s">
        <v>5985</v>
      </c>
      <c r="C5408" s="77">
        <v>8</v>
      </c>
      <c r="D5408" s="77">
        <v>20</v>
      </c>
      <c r="E5408" s="77">
        <v>60</v>
      </c>
      <c r="F5408" s="53">
        <v>2.2999999999999998</v>
      </c>
      <c r="G5408" s="53"/>
    </row>
    <row r="5409" spans="1:7" x14ac:dyDescent="0.2">
      <c r="A5409" s="74">
        <v>5000204885095</v>
      </c>
      <c r="B5409" s="87" t="s">
        <v>5986</v>
      </c>
      <c r="C5409" s="77">
        <v>6</v>
      </c>
      <c r="D5409" s="77">
        <v>35</v>
      </c>
      <c r="E5409" s="77">
        <v>245</v>
      </c>
      <c r="F5409" s="53">
        <v>3.47</v>
      </c>
      <c r="G5409" s="53"/>
    </row>
    <row r="5410" spans="1:7" x14ac:dyDescent="0.2">
      <c r="A5410" s="74">
        <v>50118083</v>
      </c>
      <c r="B5410" s="87" t="s">
        <v>5987</v>
      </c>
      <c r="C5410" s="77">
        <v>12</v>
      </c>
      <c r="D5410" s="77">
        <v>40</v>
      </c>
      <c r="E5410" s="77">
        <v>360</v>
      </c>
      <c r="F5410" s="53">
        <v>1.8199999999999998</v>
      </c>
      <c r="G5410" s="53"/>
    </row>
    <row r="5411" spans="1:7" x14ac:dyDescent="0.2">
      <c r="A5411" s="74">
        <v>8720182513946</v>
      </c>
      <c r="B5411" s="87" t="s">
        <v>5988</v>
      </c>
      <c r="C5411" s="77">
        <v>6</v>
      </c>
      <c r="D5411" s="77">
        <v>66</v>
      </c>
      <c r="E5411" s="77">
        <v>462</v>
      </c>
      <c r="F5411" s="53">
        <v>2.62</v>
      </c>
      <c r="G5411" s="53"/>
    </row>
    <row r="5412" spans="1:7" x14ac:dyDescent="0.2">
      <c r="A5412" s="74">
        <v>8720182513939</v>
      </c>
      <c r="B5412" s="87" t="s">
        <v>5989</v>
      </c>
      <c r="C5412" s="77">
        <v>6</v>
      </c>
      <c r="D5412" s="77">
        <v>66</v>
      </c>
      <c r="E5412" s="77">
        <v>462</v>
      </c>
      <c r="F5412" s="53">
        <v>2.62</v>
      </c>
      <c r="G5412" s="53"/>
    </row>
    <row r="5413" spans="1:7" x14ac:dyDescent="0.2">
      <c r="A5413" s="74">
        <v>8720182513793</v>
      </c>
      <c r="B5413" s="87" t="s">
        <v>5990</v>
      </c>
      <c r="C5413" s="77">
        <v>6</v>
      </c>
      <c r="D5413" s="77">
        <v>66</v>
      </c>
      <c r="E5413" s="77">
        <v>462</v>
      </c>
      <c r="F5413" s="53">
        <v>2.62</v>
      </c>
      <c r="G5413" s="53"/>
    </row>
    <row r="5414" spans="1:7" x14ac:dyDescent="0.2">
      <c r="A5414" s="74">
        <v>8720181699856</v>
      </c>
      <c r="B5414" s="87" t="s">
        <v>5991</v>
      </c>
      <c r="C5414" s="77">
        <v>6</v>
      </c>
      <c r="D5414" s="77">
        <v>42</v>
      </c>
      <c r="E5414" s="77">
        <v>252</v>
      </c>
      <c r="F5414" s="53">
        <v>4.2200000000000006</v>
      </c>
      <c r="G5414" s="53"/>
    </row>
    <row r="5415" spans="1:7" x14ac:dyDescent="0.2">
      <c r="A5415" s="74">
        <v>8720181699863</v>
      </c>
      <c r="B5415" s="87" t="s">
        <v>5992</v>
      </c>
      <c r="C5415" s="77">
        <v>6</v>
      </c>
      <c r="D5415" s="77">
        <v>42</v>
      </c>
      <c r="E5415" s="77">
        <v>252</v>
      </c>
      <c r="F5415" s="53">
        <v>4.2200000000000006</v>
      </c>
      <c r="G5415" s="53"/>
    </row>
    <row r="5416" spans="1:7" x14ac:dyDescent="0.2">
      <c r="A5416" s="74">
        <v>8720181699870</v>
      </c>
      <c r="B5416" s="87" t="s">
        <v>5993</v>
      </c>
      <c r="C5416" s="77">
        <v>6</v>
      </c>
      <c r="D5416" s="77">
        <v>42</v>
      </c>
      <c r="E5416" s="77">
        <v>252</v>
      </c>
      <c r="F5416" s="53">
        <v>4</v>
      </c>
      <c r="G5416" s="53"/>
    </row>
    <row r="5417" spans="1:7" x14ac:dyDescent="0.2">
      <c r="A5417" s="74">
        <v>8717163907122</v>
      </c>
      <c r="B5417" s="87" t="s">
        <v>5994</v>
      </c>
      <c r="C5417" s="77">
        <v>6</v>
      </c>
      <c r="D5417" s="77">
        <v>23</v>
      </c>
      <c r="E5417" s="77">
        <v>115</v>
      </c>
      <c r="F5417" s="53">
        <v>4.63</v>
      </c>
      <c r="G5417" s="53"/>
    </row>
    <row r="5418" spans="1:7" x14ac:dyDescent="0.2">
      <c r="A5418" s="74">
        <v>8717163902981</v>
      </c>
      <c r="B5418" s="87" t="s">
        <v>5995</v>
      </c>
      <c r="C5418" s="77">
        <v>6</v>
      </c>
      <c r="D5418" s="77">
        <v>23</v>
      </c>
      <c r="E5418" s="77">
        <v>115</v>
      </c>
      <c r="F5418" s="53">
        <v>4.63</v>
      </c>
      <c r="G5418" s="53"/>
    </row>
    <row r="5419" spans="1:7" x14ac:dyDescent="0.2">
      <c r="A5419" s="74">
        <v>8720181530777</v>
      </c>
      <c r="B5419" s="87" t="s">
        <v>5996</v>
      </c>
      <c r="C5419" s="77">
        <v>6</v>
      </c>
      <c r="D5419" s="77">
        <v>29</v>
      </c>
      <c r="E5419" s="77">
        <v>203</v>
      </c>
      <c r="F5419" s="53">
        <v>3.99</v>
      </c>
      <c r="G5419" s="53"/>
    </row>
    <row r="5420" spans="1:7" x14ac:dyDescent="0.2">
      <c r="A5420" s="74">
        <v>8720181238413</v>
      </c>
      <c r="B5420" s="87" t="s">
        <v>5997</v>
      </c>
      <c r="C5420" s="77">
        <v>6</v>
      </c>
      <c r="D5420" s="77">
        <v>29</v>
      </c>
      <c r="E5420" s="77">
        <v>203</v>
      </c>
      <c r="F5420" s="53">
        <v>3.99</v>
      </c>
      <c r="G5420" s="53"/>
    </row>
    <row r="5421" spans="1:7" x14ac:dyDescent="0.2">
      <c r="A5421" s="74">
        <v>50398997</v>
      </c>
      <c r="B5421" s="87" t="s">
        <v>5998</v>
      </c>
      <c r="C5421" s="77">
        <v>12</v>
      </c>
      <c r="D5421" s="77">
        <v>40</v>
      </c>
      <c r="E5421" s="77">
        <v>360</v>
      </c>
      <c r="F5421" s="53">
        <v>1.8199999999999998</v>
      </c>
      <c r="G5421" s="53"/>
    </row>
    <row r="5422" spans="1:7" x14ac:dyDescent="0.2">
      <c r="A5422" s="74">
        <v>8720182513786</v>
      </c>
      <c r="B5422" s="87" t="s">
        <v>5999</v>
      </c>
      <c r="C5422" s="77">
        <v>6</v>
      </c>
      <c r="D5422" s="77">
        <v>66</v>
      </c>
      <c r="E5422" s="77">
        <v>462</v>
      </c>
      <c r="F5422" s="53">
        <v>2.62</v>
      </c>
      <c r="G5422" s="53"/>
    </row>
    <row r="5423" spans="1:7" x14ac:dyDescent="0.2">
      <c r="A5423" s="74">
        <v>8720182513755</v>
      </c>
      <c r="B5423" s="87" t="s">
        <v>6000</v>
      </c>
      <c r="C5423" s="77">
        <v>6</v>
      </c>
      <c r="D5423" s="77">
        <v>66</v>
      </c>
      <c r="E5423" s="77">
        <v>462</v>
      </c>
      <c r="F5423" s="53">
        <v>2.62</v>
      </c>
      <c r="G5423" s="53"/>
    </row>
    <row r="5424" spans="1:7" x14ac:dyDescent="0.2">
      <c r="A5424" s="74">
        <v>8720182513663</v>
      </c>
      <c r="B5424" s="87" t="s">
        <v>6001</v>
      </c>
      <c r="C5424" s="77">
        <v>6</v>
      </c>
      <c r="D5424" s="77">
        <v>66</v>
      </c>
      <c r="E5424" s="77">
        <v>462</v>
      </c>
      <c r="F5424" s="53">
        <v>2.62</v>
      </c>
      <c r="G5424" s="53"/>
    </row>
    <row r="5425" spans="1:7" x14ac:dyDescent="0.2">
      <c r="A5425" s="74">
        <v>8720181699825</v>
      </c>
      <c r="B5425" s="87" t="s">
        <v>6002</v>
      </c>
      <c r="C5425" s="77">
        <v>6</v>
      </c>
      <c r="D5425" s="77">
        <v>42</v>
      </c>
      <c r="E5425" s="77">
        <v>252</v>
      </c>
      <c r="F5425" s="53">
        <v>4.2200000000000006</v>
      </c>
      <c r="G5425" s="53"/>
    </row>
    <row r="5426" spans="1:7" x14ac:dyDescent="0.2">
      <c r="A5426" s="74">
        <v>8720181699832</v>
      </c>
      <c r="B5426" s="87" t="s">
        <v>6003</v>
      </c>
      <c r="C5426" s="77">
        <v>6</v>
      </c>
      <c r="D5426" s="77">
        <v>42</v>
      </c>
      <c r="E5426" s="77">
        <v>252</v>
      </c>
      <c r="F5426" s="53">
        <v>4.2200000000000006</v>
      </c>
      <c r="G5426" s="53"/>
    </row>
    <row r="5427" spans="1:7" x14ac:dyDescent="0.2">
      <c r="A5427" s="74">
        <v>8720181699849</v>
      </c>
      <c r="B5427" s="87" t="s">
        <v>6004</v>
      </c>
      <c r="C5427" s="77">
        <v>6</v>
      </c>
      <c r="D5427" s="77">
        <v>42</v>
      </c>
      <c r="E5427" s="77">
        <v>252</v>
      </c>
      <c r="F5427" s="53">
        <v>4</v>
      </c>
      <c r="G5427" s="53"/>
    </row>
    <row r="5428" spans="1:7" x14ac:dyDescent="0.2">
      <c r="A5428" s="74">
        <v>8717163902998</v>
      </c>
      <c r="B5428" s="87" t="s">
        <v>6005</v>
      </c>
      <c r="C5428" s="77">
        <v>6</v>
      </c>
      <c r="D5428" s="77">
        <v>23</v>
      </c>
      <c r="E5428" s="77">
        <v>115</v>
      </c>
      <c r="F5428" s="53">
        <v>4.63</v>
      </c>
      <c r="G5428" s="53"/>
    </row>
    <row r="5429" spans="1:7" x14ac:dyDescent="0.2">
      <c r="A5429" s="74">
        <v>8717163902936</v>
      </c>
      <c r="B5429" s="87" t="s">
        <v>6006</v>
      </c>
      <c r="C5429" s="77">
        <v>6</v>
      </c>
      <c r="D5429" s="77">
        <v>23</v>
      </c>
      <c r="E5429" s="77">
        <v>115</v>
      </c>
      <c r="F5429" s="53">
        <v>4.63</v>
      </c>
      <c r="G5429" s="53"/>
    </row>
    <row r="5430" spans="1:7" x14ac:dyDescent="0.2">
      <c r="A5430" s="74">
        <v>5059001000033</v>
      </c>
      <c r="B5430" s="87" t="s">
        <v>6007</v>
      </c>
      <c r="C5430" s="77">
        <v>6</v>
      </c>
      <c r="D5430" s="77">
        <v>13</v>
      </c>
      <c r="E5430" s="77">
        <v>78</v>
      </c>
      <c r="F5430" s="53">
        <v>8.75</v>
      </c>
      <c r="G5430" s="53"/>
    </row>
    <row r="5431" spans="1:7" x14ac:dyDescent="0.2">
      <c r="A5431" s="74">
        <v>5011417565407</v>
      </c>
      <c r="B5431" s="87" t="s">
        <v>6008</v>
      </c>
      <c r="C5431" s="77">
        <v>6</v>
      </c>
      <c r="D5431" s="77">
        <v>34</v>
      </c>
      <c r="E5431" s="77">
        <v>102</v>
      </c>
      <c r="F5431" s="53">
        <v>3.84</v>
      </c>
      <c r="G5431" s="53"/>
    </row>
    <row r="5432" spans="1:7" x14ac:dyDescent="0.2">
      <c r="A5432" s="74">
        <v>5011417559895</v>
      </c>
      <c r="B5432" s="87" t="s">
        <v>6009</v>
      </c>
      <c r="C5432" s="77">
        <v>6</v>
      </c>
      <c r="D5432" s="77">
        <v>20</v>
      </c>
      <c r="E5432" s="77">
        <v>140</v>
      </c>
      <c r="F5432" s="53">
        <v>3.32</v>
      </c>
      <c r="G5432" s="53"/>
    </row>
    <row r="5433" spans="1:7" x14ac:dyDescent="0.2">
      <c r="A5433" s="74">
        <v>5011417562505</v>
      </c>
      <c r="B5433" s="87" t="s">
        <v>6010</v>
      </c>
      <c r="C5433" s="77">
        <v>6</v>
      </c>
      <c r="D5433" s="77">
        <v>20</v>
      </c>
      <c r="E5433" s="77">
        <v>140</v>
      </c>
      <c r="F5433" s="53">
        <v>3.32</v>
      </c>
      <c r="G5433" s="53"/>
    </row>
    <row r="5434" spans="1:7" x14ac:dyDescent="0.2">
      <c r="A5434" s="74">
        <v>5059001000101</v>
      </c>
      <c r="B5434" s="87" t="s">
        <v>6011</v>
      </c>
      <c r="C5434" s="77">
        <v>6</v>
      </c>
      <c r="D5434" s="77">
        <v>13</v>
      </c>
      <c r="E5434" s="77">
        <v>65</v>
      </c>
      <c r="F5434" s="53">
        <v>4.6899999999999995</v>
      </c>
      <c r="G5434" s="53"/>
    </row>
    <row r="5435" spans="1:7" x14ac:dyDescent="0.2">
      <c r="A5435" s="74">
        <v>5011417536322</v>
      </c>
      <c r="B5435" s="87" t="s">
        <v>6012</v>
      </c>
      <c r="C5435" s="77">
        <v>6</v>
      </c>
      <c r="D5435" s="77">
        <v>38</v>
      </c>
      <c r="E5435" s="77">
        <v>152</v>
      </c>
      <c r="F5435" s="53">
        <v>2.3899999999999997</v>
      </c>
      <c r="G5435" s="53"/>
    </row>
    <row r="5436" spans="1:7" x14ac:dyDescent="0.2">
      <c r="A5436" s="74">
        <v>5011417561805</v>
      </c>
      <c r="B5436" s="87" t="s">
        <v>6013</v>
      </c>
      <c r="C5436" s="77">
        <v>6</v>
      </c>
      <c r="D5436" s="77">
        <v>34</v>
      </c>
      <c r="E5436" s="77">
        <v>102</v>
      </c>
      <c r="F5436" s="53">
        <v>5.41</v>
      </c>
      <c r="G5436" s="53"/>
    </row>
    <row r="5437" spans="1:7" x14ac:dyDescent="0.2">
      <c r="A5437" s="74">
        <v>8712561485579</v>
      </c>
      <c r="B5437" s="87" t="s">
        <v>1399</v>
      </c>
      <c r="C5437" s="77">
        <v>6</v>
      </c>
      <c r="D5437" s="77">
        <v>69</v>
      </c>
      <c r="E5437" s="77">
        <v>483</v>
      </c>
      <c r="F5437" s="53">
        <v>6.3</v>
      </c>
      <c r="G5437" s="53"/>
    </row>
    <row r="5438" spans="1:7" x14ac:dyDescent="0.2">
      <c r="A5438" s="74">
        <v>8901030556647</v>
      </c>
      <c r="B5438" s="87" t="s">
        <v>6014</v>
      </c>
      <c r="C5438" s="77">
        <v>36</v>
      </c>
      <c r="D5438" s="77">
        <v>12</v>
      </c>
      <c r="E5438" s="77">
        <v>96</v>
      </c>
      <c r="F5438" s="53">
        <v>1.74</v>
      </c>
      <c r="G5438" s="53"/>
    </row>
    <row r="5439" spans="1:7" x14ac:dyDescent="0.2">
      <c r="A5439" s="74">
        <v>8712561481663</v>
      </c>
      <c r="B5439" s="87" t="s">
        <v>6015</v>
      </c>
      <c r="C5439" s="77">
        <v>6</v>
      </c>
      <c r="D5439" s="77">
        <v>60</v>
      </c>
      <c r="E5439" s="77">
        <v>480</v>
      </c>
      <c r="F5439" s="53">
        <v>2.3600000000000003</v>
      </c>
      <c r="G5439" s="53"/>
    </row>
    <row r="5440" spans="1:7" x14ac:dyDescent="0.2">
      <c r="A5440" s="74">
        <v>8712561483162</v>
      </c>
      <c r="B5440" s="87" t="s">
        <v>6016</v>
      </c>
      <c r="C5440" s="77">
        <v>6</v>
      </c>
      <c r="D5440" s="77">
        <v>38</v>
      </c>
      <c r="E5440" s="77">
        <v>228</v>
      </c>
      <c r="F5440" s="53">
        <v>3.16</v>
      </c>
      <c r="G5440" s="53"/>
    </row>
    <row r="5441" spans="1:7" x14ac:dyDescent="0.2">
      <c r="A5441" s="74">
        <v>8714100012604</v>
      </c>
      <c r="B5441" s="87" t="s">
        <v>6017</v>
      </c>
      <c r="C5441" s="77">
        <v>6</v>
      </c>
      <c r="D5441" s="77">
        <v>38</v>
      </c>
      <c r="E5441" s="77">
        <v>228</v>
      </c>
      <c r="F5441" s="53">
        <v>3.16</v>
      </c>
      <c r="G5441" s="53"/>
    </row>
    <row r="5442" spans="1:7" x14ac:dyDescent="0.2">
      <c r="A5442" s="74">
        <v>8901030841125</v>
      </c>
      <c r="B5442" s="87" t="s">
        <v>6018</v>
      </c>
      <c r="C5442" s="77">
        <v>12</v>
      </c>
      <c r="D5442" s="77">
        <v>14</v>
      </c>
      <c r="E5442" s="77">
        <v>70</v>
      </c>
      <c r="F5442" s="53">
        <v>4.2</v>
      </c>
      <c r="G5442" s="53"/>
    </row>
    <row r="5443" spans="1:7" x14ac:dyDescent="0.2">
      <c r="A5443" s="74">
        <v>42182634</v>
      </c>
      <c r="B5443" s="87" t="s">
        <v>6019</v>
      </c>
      <c r="C5443" s="77">
        <v>12</v>
      </c>
      <c r="D5443" s="77">
        <v>48</v>
      </c>
      <c r="E5443" s="77">
        <v>384</v>
      </c>
      <c r="F5443" s="53">
        <v>2.0099999999999998</v>
      </c>
      <c r="G5443" s="53"/>
    </row>
    <row r="5444" spans="1:7" x14ac:dyDescent="0.2">
      <c r="A5444" s="74">
        <v>42182658</v>
      </c>
      <c r="B5444" s="87" t="s">
        <v>6020</v>
      </c>
      <c r="C5444" s="77">
        <v>6</v>
      </c>
      <c r="D5444" s="77">
        <v>42</v>
      </c>
      <c r="E5444" s="77">
        <v>252</v>
      </c>
      <c r="F5444" s="53">
        <v>3.35</v>
      </c>
      <c r="G5444" s="53"/>
    </row>
    <row r="5445" spans="1:7" x14ac:dyDescent="0.2">
      <c r="A5445" s="74">
        <v>6281006578111</v>
      </c>
      <c r="B5445" s="87" t="s">
        <v>6021</v>
      </c>
      <c r="C5445" s="77">
        <v>12</v>
      </c>
      <c r="D5445" s="77">
        <v>15</v>
      </c>
      <c r="E5445" s="77">
        <v>90</v>
      </c>
      <c r="F5445" s="53">
        <v>4.66</v>
      </c>
      <c r="G5445" s="53"/>
    </row>
    <row r="5446" spans="1:7" x14ac:dyDescent="0.2">
      <c r="A5446" s="74">
        <v>8901030741203</v>
      </c>
      <c r="B5446" s="87" t="s">
        <v>6022</v>
      </c>
      <c r="C5446" s="77">
        <v>12</v>
      </c>
      <c r="D5446" s="77">
        <v>15</v>
      </c>
      <c r="E5446" s="77">
        <v>90</v>
      </c>
      <c r="F5446" s="53">
        <v>4.5</v>
      </c>
      <c r="G5446" s="53"/>
    </row>
    <row r="5447" spans="1:7" x14ac:dyDescent="0.2">
      <c r="A5447" s="74">
        <v>5000158062993</v>
      </c>
      <c r="B5447" s="87" t="s">
        <v>6023</v>
      </c>
      <c r="C5447" s="77">
        <v>6</v>
      </c>
      <c r="D5447" s="77">
        <v>60</v>
      </c>
      <c r="E5447" s="77">
        <v>360</v>
      </c>
      <c r="F5447" s="53">
        <v>2.67</v>
      </c>
      <c r="G5447" s="53"/>
    </row>
    <row r="5448" spans="1:7" x14ac:dyDescent="0.2">
      <c r="A5448" s="74">
        <v>5413149003026</v>
      </c>
      <c r="B5448" s="87" t="s">
        <v>6024</v>
      </c>
      <c r="C5448" s="77">
        <v>10</v>
      </c>
      <c r="D5448" s="77">
        <v>24</v>
      </c>
      <c r="E5448" s="77">
        <v>72</v>
      </c>
      <c r="F5448" s="53">
        <v>3.4</v>
      </c>
      <c r="G5448" s="53"/>
    </row>
    <row r="5449" spans="1:7" x14ac:dyDescent="0.2">
      <c r="A5449" s="74">
        <v>5099514400142</v>
      </c>
      <c r="B5449" s="87" t="s">
        <v>6025</v>
      </c>
      <c r="C5449" s="77">
        <v>12</v>
      </c>
      <c r="D5449" s="77">
        <v>20</v>
      </c>
      <c r="E5449" s="77">
        <v>160</v>
      </c>
      <c r="F5449" s="53">
        <v>2.73</v>
      </c>
      <c r="G5449" s="53"/>
    </row>
    <row r="5450" spans="1:7" x14ac:dyDescent="0.2">
      <c r="A5450" s="74">
        <v>4027800318407</v>
      </c>
      <c r="B5450" s="87" t="s">
        <v>6026</v>
      </c>
      <c r="C5450" s="77">
        <v>7</v>
      </c>
      <c r="D5450" s="77">
        <v>27</v>
      </c>
      <c r="E5450" s="77">
        <v>216</v>
      </c>
      <c r="F5450" s="53">
        <v>3.73</v>
      </c>
      <c r="G5450" s="53"/>
    </row>
    <row r="5451" spans="1:7" x14ac:dyDescent="0.2">
      <c r="A5451" s="74">
        <v>4027800276028</v>
      </c>
      <c r="B5451" s="87" t="s">
        <v>6027</v>
      </c>
      <c r="C5451" s="77">
        <v>10</v>
      </c>
      <c r="D5451" s="77">
        <v>27</v>
      </c>
      <c r="E5451" s="77">
        <v>216</v>
      </c>
      <c r="F5451" s="53">
        <v>2.0700000000000003</v>
      </c>
      <c r="G5451" s="53"/>
    </row>
    <row r="5452" spans="1:7" x14ac:dyDescent="0.2">
      <c r="A5452" s="74">
        <v>5028763012905</v>
      </c>
      <c r="B5452" s="87" t="s">
        <v>6028</v>
      </c>
      <c r="C5452" s="77">
        <v>5</v>
      </c>
      <c r="D5452" s="77">
        <v>144</v>
      </c>
      <c r="E5452" s="77">
        <v>864</v>
      </c>
      <c r="F5452" s="53">
        <v>2.0700000000000003</v>
      </c>
      <c r="G5452" s="53"/>
    </row>
    <row r="5453" spans="1:7" x14ac:dyDescent="0.2">
      <c r="A5453" s="74">
        <v>5028763007871</v>
      </c>
      <c r="B5453" s="87" t="s">
        <v>6029</v>
      </c>
      <c r="C5453" s="77">
        <v>12</v>
      </c>
      <c r="D5453" s="77">
        <v>116</v>
      </c>
      <c r="E5453" s="77">
        <v>1160</v>
      </c>
      <c r="F5453" s="53">
        <v>2.84</v>
      </c>
      <c r="G5453" s="53"/>
    </row>
    <row r="5454" spans="1:7" x14ac:dyDescent="0.2">
      <c r="A5454" s="74">
        <v>5028763009752</v>
      </c>
      <c r="B5454" s="87" t="s">
        <v>6030</v>
      </c>
      <c r="C5454" s="77">
        <v>12</v>
      </c>
      <c r="D5454" s="77">
        <v>103</v>
      </c>
      <c r="E5454" s="77">
        <v>1030</v>
      </c>
      <c r="F5454" s="53">
        <v>2.84</v>
      </c>
      <c r="G5454" s="53"/>
    </row>
    <row r="5455" spans="1:7" x14ac:dyDescent="0.2">
      <c r="A5455" s="74">
        <v>5028763009295</v>
      </c>
      <c r="B5455" s="87" t="s">
        <v>6031</v>
      </c>
      <c r="C5455" s="77">
        <v>12</v>
      </c>
      <c r="D5455" s="77">
        <v>116</v>
      </c>
      <c r="E5455" s="77">
        <v>1160</v>
      </c>
      <c r="F5455" s="53">
        <v>2.84</v>
      </c>
      <c r="G5455" s="53"/>
    </row>
    <row r="5456" spans="1:7" x14ac:dyDescent="0.2">
      <c r="A5456" s="74">
        <v>5028763008786</v>
      </c>
      <c r="B5456" s="87" t="s">
        <v>6032</v>
      </c>
      <c r="C5456" s="77">
        <v>5</v>
      </c>
      <c r="D5456" s="77">
        <v>64</v>
      </c>
      <c r="E5456" s="77">
        <v>384</v>
      </c>
      <c r="F5456" s="53">
        <v>3.19</v>
      </c>
      <c r="G5456" s="53"/>
    </row>
    <row r="5457" spans="1:7" x14ac:dyDescent="0.2">
      <c r="A5457" s="74">
        <v>5028763005457</v>
      </c>
      <c r="B5457" s="87" t="s">
        <v>6033</v>
      </c>
      <c r="C5457" s="77">
        <v>12</v>
      </c>
      <c r="D5457" s="77">
        <v>112</v>
      </c>
      <c r="E5457" s="77">
        <v>448</v>
      </c>
      <c r="F5457" s="53">
        <v>2.08</v>
      </c>
      <c r="G5457" s="53"/>
    </row>
    <row r="5458" spans="1:7" x14ac:dyDescent="0.2">
      <c r="A5458" s="74">
        <v>5028763010895</v>
      </c>
      <c r="B5458" s="87" t="s">
        <v>6034</v>
      </c>
      <c r="C5458" s="77">
        <v>12</v>
      </c>
      <c r="D5458" s="77">
        <v>112</v>
      </c>
      <c r="E5458" s="77">
        <v>448</v>
      </c>
      <c r="F5458" s="53">
        <v>2.08</v>
      </c>
      <c r="G5458" s="53"/>
    </row>
    <row r="5459" spans="1:7" x14ac:dyDescent="0.2">
      <c r="A5459" s="74">
        <v>5028763009592</v>
      </c>
      <c r="B5459" s="87" t="s">
        <v>6035</v>
      </c>
      <c r="C5459" s="77">
        <v>10</v>
      </c>
      <c r="D5459" s="77">
        <v>96</v>
      </c>
      <c r="E5459" s="77">
        <v>768</v>
      </c>
      <c r="F5459" s="53">
        <v>1.74</v>
      </c>
      <c r="G5459" s="53"/>
    </row>
    <row r="5460" spans="1:7" x14ac:dyDescent="0.2">
      <c r="A5460" s="74">
        <v>5028763013926</v>
      </c>
      <c r="B5460" s="87" t="s">
        <v>6036</v>
      </c>
      <c r="C5460" s="77">
        <v>6</v>
      </c>
      <c r="D5460" s="77">
        <v>1728</v>
      </c>
      <c r="E5460" s="77">
        <v>3456</v>
      </c>
      <c r="F5460" s="53">
        <v>2.4299999999999997</v>
      </c>
      <c r="G5460" s="53"/>
    </row>
    <row r="5461" spans="1:7" x14ac:dyDescent="0.2">
      <c r="A5461" s="74">
        <v>5028763001374</v>
      </c>
      <c r="B5461" s="87" t="s">
        <v>6037</v>
      </c>
      <c r="C5461" s="77">
        <v>6</v>
      </c>
      <c r="D5461" s="77">
        <v>126</v>
      </c>
      <c r="E5461" s="77">
        <v>1008</v>
      </c>
      <c r="F5461" s="53">
        <v>1.8599999999999999</v>
      </c>
      <c r="G5461" s="53"/>
    </row>
    <row r="5462" spans="1:7" x14ac:dyDescent="0.2">
      <c r="A5462" s="74">
        <v>5028763001350</v>
      </c>
      <c r="B5462" s="87" t="s">
        <v>6038</v>
      </c>
      <c r="C5462" s="77">
        <v>6</v>
      </c>
      <c r="D5462" s="77">
        <v>126</v>
      </c>
      <c r="E5462" s="77">
        <v>1008</v>
      </c>
      <c r="F5462" s="53">
        <v>1.8599999999999999</v>
      </c>
      <c r="G5462" s="53"/>
    </row>
    <row r="5463" spans="1:7" x14ac:dyDescent="0.2">
      <c r="A5463" s="74">
        <v>5028763004429</v>
      </c>
      <c r="B5463" s="87" t="s">
        <v>6039</v>
      </c>
      <c r="C5463" s="77">
        <v>12</v>
      </c>
      <c r="D5463" s="77">
        <v>112</v>
      </c>
      <c r="E5463" s="77">
        <v>448</v>
      </c>
      <c r="F5463" s="53">
        <v>1.8</v>
      </c>
      <c r="G5463" s="53"/>
    </row>
    <row r="5464" spans="1:7" x14ac:dyDescent="0.2">
      <c r="A5464" s="74">
        <v>5028763009493</v>
      </c>
      <c r="B5464" s="87" t="s">
        <v>6040</v>
      </c>
      <c r="C5464" s="77">
        <v>12</v>
      </c>
      <c r="D5464" s="77">
        <v>42</v>
      </c>
      <c r="E5464" s="77">
        <v>336</v>
      </c>
      <c r="F5464" s="53">
        <v>1.96</v>
      </c>
      <c r="G5464" s="53"/>
    </row>
    <row r="5465" spans="1:7" x14ac:dyDescent="0.2">
      <c r="A5465" s="74">
        <v>5028763009516</v>
      </c>
      <c r="B5465" s="87" t="s">
        <v>6041</v>
      </c>
      <c r="C5465" s="77">
        <v>12</v>
      </c>
      <c r="D5465" s="77">
        <v>42</v>
      </c>
      <c r="E5465" s="77">
        <v>336</v>
      </c>
      <c r="F5465" s="53">
        <v>1.96</v>
      </c>
      <c r="G5465" s="53"/>
    </row>
    <row r="5466" spans="1:7" x14ac:dyDescent="0.2">
      <c r="A5466" s="74">
        <v>5028763008076</v>
      </c>
      <c r="B5466" s="87" t="s">
        <v>6042</v>
      </c>
      <c r="C5466" s="77">
        <v>12</v>
      </c>
      <c r="D5466" s="77">
        <v>120</v>
      </c>
      <c r="E5466" s="77">
        <v>960</v>
      </c>
      <c r="F5466" s="53">
        <v>2.63</v>
      </c>
      <c r="G5466" s="53"/>
    </row>
    <row r="5467" spans="1:7" x14ac:dyDescent="0.2">
      <c r="A5467" s="74">
        <v>5028763009332</v>
      </c>
      <c r="B5467" s="87" t="s">
        <v>6043</v>
      </c>
      <c r="C5467" s="77">
        <v>6</v>
      </c>
      <c r="D5467" s="77">
        <v>100</v>
      </c>
      <c r="E5467" s="77">
        <v>500</v>
      </c>
      <c r="F5467" s="53">
        <v>1.73</v>
      </c>
      <c r="G5467" s="53"/>
    </row>
    <row r="5468" spans="1:7" x14ac:dyDescent="0.2">
      <c r="A5468" s="74">
        <v>5028763009370</v>
      </c>
      <c r="B5468" s="87" t="s">
        <v>6044</v>
      </c>
      <c r="C5468" s="77">
        <v>12</v>
      </c>
      <c r="D5468" s="77">
        <v>100</v>
      </c>
      <c r="E5468" s="77">
        <v>400</v>
      </c>
      <c r="F5468" s="53">
        <v>1.8599999999999999</v>
      </c>
      <c r="G5468" s="53"/>
    </row>
    <row r="5469" spans="1:7" x14ac:dyDescent="0.2">
      <c r="A5469" s="74">
        <v>5028763001992</v>
      </c>
      <c r="B5469" s="87" t="s">
        <v>6045</v>
      </c>
      <c r="C5469" s="77">
        <v>12</v>
      </c>
      <c r="D5469" s="77">
        <v>112</v>
      </c>
      <c r="E5469" s="77">
        <v>448</v>
      </c>
      <c r="F5469" s="53">
        <v>1.87</v>
      </c>
      <c r="G5469" s="53"/>
    </row>
    <row r="5470" spans="1:7" x14ac:dyDescent="0.2">
      <c r="A5470" s="74">
        <v>5028763006867</v>
      </c>
      <c r="B5470" s="87" t="s">
        <v>6046</v>
      </c>
      <c r="C5470" s="77">
        <v>6</v>
      </c>
      <c r="D5470" s="77">
        <v>126</v>
      </c>
      <c r="E5470" s="77">
        <v>1008</v>
      </c>
      <c r="F5470" s="53">
        <v>1.79</v>
      </c>
      <c r="G5470" s="53"/>
    </row>
    <row r="5471" spans="1:7" x14ac:dyDescent="0.2">
      <c r="A5471" s="74">
        <v>5028763006805</v>
      </c>
      <c r="B5471" s="87" t="s">
        <v>6047</v>
      </c>
      <c r="C5471" s="77">
        <v>6</v>
      </c>
      <c r="D5471" s="77">
        <v>126</v>
      </c>
      <c r="E5471" s="77">
        <v>1008</v>
      </c>
      <c r="F5471" s="53">
        <v>1.79</v>
      </c>
      <c r="G5471" s="53"/>
    </row>
    <row r="5472" spans="1:7" x14ac:dyDescent="0.2">
      <c r="A5472" s="74">
        <v>5056179306554</v>
      </c>
      <c r="B5472" s="87" t="s">
        <v>6048</v>
      </c>
      <c r="C5472" s="77">
        <v>6</v>
      </c>
      <c r="D5472" s="77">
        <v>32</v>
      </c>
      <c r="E5472" s="77">
        <v>192</v>
      </c>
      <c r="F5472" s="53">
        <v>6.79</v>
      </c>
      <c r="G5472" s="53"/>
    </row>
    <row r="5473" spans="1:7" x14ac:dyDescent="0.2">
      <c r="A5473" s="74">
        <v>5060322952314</v>
      </c>
      <c r="B5473" s="87" t="s">
        <v>6049</v>
      </c>
      <c r="C5473" s="77">
        <v>3</v>
      </c>
      <c r="D5473" s="77">
        <v>117</v>
      </c>
      <c r="E5473" s="77">
        <v>585</v>
      </c>
      <c r="F5473" s="53">
        <v>8.61</v>
      </c>
      <c r="G5473" s="53"/>
    </row>
    <row r="5474" spans="1:7" x14ac:dyDescent="0.2">
      <c r="A5474" s="83">
        <v>5000146048688</v>
      </c>
      <c r="B5474" s="88" t="s">
        <v>6050</v>
      </c>
      <c r="C5474" s="89">
        <v>6</v>
      </c>
      <c r="D5474" s="89">
        <v>80</v>
      </c>
      <c r="E5474" s="89">
        <v>296</v>
      </c>
      <c r="F5474" s="53">
        <v>3.77</v>
      </c>
      <c r="G5474" s="53"/>
    </row>
    <row r="5475" spans="1:7" x14ac:dyDescent="0.2">
      <c r="A5475" s="83">
        <v>5056683918786</v>
      </c>
      <c r="B5475" s="88" t="s">
        <v>6051</v>
      </c>
      <c r="C5475" s="89">
        <v>12</v>
      </c>
      <c r="D5475" s="89">
        <v>51</v>
      </c>
      <c r="E5475" s="89">
        <v>561</v>
      </c>
      <c r="F5475" s="53">
        <v>2.5099999999999998</v>
      </c>
      <c r="G5475" s="53"/>
    </row>
    <row r="5476" spans="1:7" x14ac:dyDescent="0.2">
      <c r="A5476" s="83">
        <v>3600522215899</v>
      </c>
      <c r="B5476" s="88" t="s">
        <v>6052</v>
      </c>
      <c r="C5476" s="89">
        <v>6</v>
      </c>
      <c r="D5476" s="89">
        <v>74</v>
      </c>
      <c r="E5476" s="89">
        <v>444</v>
      </c>
      <c r="F5476" s="53">
        <v>6.1</v>
      </c>
      <c r="G5476" s="53"/>
    </row>
    <row r="5477" spans="1:7" x14ac:dyDescent="0.2">
      <c r="A5477" s="83">
        <v>3600520433424</v>
      </c>
      <c r="B5477" s="88" t="s">
        <v>6053</v>
      </c>
      <c r="C5477" s="89">
        <v>6</v>
      </c>
      <c r="D5477" s="89">
        <v>47</v>
      </c>
      <c r="E5477" s="89">
        <v>188</v>
      </c>
      <c r="F5477" s="53">
        <v>3.95</v>
      </c>
      <c r="G5477" s="53"/>
    </row>
    <row r="5478" spans="1:7" x14ac:dyDescent="0.2">
      <c r="A5478" s="83">
        <v>3600522713203</v>
      </c>
      <c r="B5478" s="88" t="s">
        <v>6054</v>
      </c>
      <c r="C5478" s="89">
        <v>6</v>
      </c>
      <c r="D5478" s="89">
        <v>47</v>
      </c>
      <c r="E5478" s="89">
        <v>188</v>
      </c>
      <c r="F5478" s="53">
        <v>3.95</v>
      </c>
      <c r="G5478" s="53"/>
    </row>
    <row r="5479" spans="1:7" x14ac:dyDescent="0.2">
      <c r="A5479" s="83">
        <v>3600522497233</v>
      </c>
      <c r="B5479" s="88" t="s">
        <v>6055</v>
      </c>
      <c r="C5479" s="89">
        <v>6</v>
      </c>
      <c r="D5479" s="89">
        <v>47</v>
      </c>
      <c r="E5479" s="89">
        <v>188</v>
      </c>
      <c r="F5479" s="53">
        <v>3.95</v>
      </c>
      <c r="G5479" s="53"/>
    </row>
    <row r="5480" spans="1:7" x14ac:dyDescent="0.2">
      <c r="A5480" s="83">
        <v>3600520753454</v>
      </c>
      <c r="B5480" s="90" t="s">
        <v>6056</v>
      </c>
      <c r="C5480" s="91">
        <v>6</v>
      </c>
      <c r="D5480" s="89">
        <v>47</v>
      </c>
      <c r="E5480" s="89">
        <v>188</v>
      </c>
      <c r="F5480" s="53">
        <v>3.95</v>
      </c>
      <c r="G5480" s="53"/>
    </row>
    <row r="5481" spans="1:7" x14ac:dyDescent="0.2">
      <c r="A5481" s="83">
        <v>4005800295485</v>
      </c>
      <c r="B5481" s="88" t="s">
        <v>6057</v>
      </c>
      <c r="C5481" s="89">
        <v>1</v>
      </c>
      <c r="D5481" s="89">
        <v>456</v>
      </c>
      <c r="E5481" s="89"/>
      <c r="F5481" s="53">
        <v>8.74</v>
      </c>
      <c r="G5481" s="53"/>
    </row>
    <row r="5482" spans="1:7" x14ac:dyDescent="0.2">
      <c r="A5482" s="83">
        <v>4005900647979</v>
      </c>
      <c r="B5482" s="88" t="s">
        <v>6058</v>
      </c>
      <c r="C5482" s="89">
        <v>1</v>
      </c>
      <c r="D5482" s="89">
        <v>384</v>
      </c>
      <c r="E5482" s="89"/>
      <c r="F5482" s="53">
        <v>11.44</v>
      </c>
      <c r="G5482" s="53"/>
    </row>
    <row r="5483" spans="1:7" x14ac:dyDescent="0.2">
      <c r="A5483" s="83">
        <v>4005800182037</v>
      </c>
      <c r="B5483" s="88" t="s">
        <v>6059</v>
      </c>
      <c r="C5483" s="89">
        <v>1</v>
      </c>
      <c r="D5483" s="89"/>
      <c r="E5483" s="89"/>
      <c r="F5483" s="53">
        <v>7.27</v>
      </c>
      <c r="G5483" s="53"/>
    </row>
    <row r="5484" spans="1:7" x14ac:dyDescent="0.2">
      <c r="A5484" s="83">
        <v>4005900871237</v>
      </c>
      <c r="B5484" s="88" t="s">
        <v>6060</v>
      </c>
      <c r="C5484" s="89">
        <v>1</v>
      </c>
      <c r="D5484" s="89"/>
      <c r="E5484" s="89"/>
      <c r="F5484" s="53">
        <v>10.08</v>
      </c>
      <c r="G5484" s="53"/>
    </row>
    <row r="5485" spans="1:7" x14ac:dyDescent="0.2">
      <c r="A5485" s="83">
        <v>4006000028705</v>
      </c>
      <c r="B5485" s="88" t="s">
        <v>6061</v>
      </c>
      <c r="C5485" s="89">
        <v>1</v>
      </c>
      <c r="D5485" s="89"/>
      <c r="E5485" s="89"/>
      <c r="F5485" s="53">
        <v>7.27</v>
      </c>
      <c r="G5485" s="53"/>
    </row>
    <row r="5486" spans="1:7" x14ac:dyDescent="0.2">
      <c r="A5486" s="83">
        <v>4005800035784</v>
      </c>
      <c r="B5486" s="88" t="s">
        <v>6062</v>
      </c>
      <c r="C5486" s="89">
        <v>1</v>
      </c>
      <c r="D5486" s="89"/>
      <c r="E5486" s="89"/>
      <c r="F5486" s="53">
        <v>6.25</v>
      </c>
      <c r="G5486" s="53"/>
    </row>
    <row r="5487" spans="1:7" x14ac:dyDescent="0.2">
      <c r="A5487" s="83">
        <v>4005900730909</v>
      </c>
      <c r="B5487" s="88" t="s">
        <v>6063</v>
      </c>
      <c r="C5487" s="89">
        <v>1</v>
      </c>
      <c r="D5487" s="89"/>
      <c r="E5487" s="89"/>
      <c r="F5487" s="53">
        <v>7.95</v>
      </c>
      <c r="G5487" s="53"/>
    </row>
    <row r="5488" spans="1:7" x14ac:dyDescent="0.2">
      <c r="A5488" s="83">
        <v>8801051295009</v>
      </c>
      <c r="B5488" s="88" t="s">
        <v>6064</v>
      </c>
      <c r="C5488" s="89">
        <v>6</v>
      </c>
      <c r="D5488" s="89">
        <v>24</v>
      </c>
      <c r="E5488" s="89">
        <v>168</v>
      </c>
      <c r="F5488" s="53">
        <v>3.24</v>
      </c>
      <c r="G5488" s="53"/>
    </row>
    <row r="5489" spans="1:7" x14ac:dyDescent="0.2">
      <c r="A5489" s="83">
        <v>8801051294460</v>
      </c>
      <c r="B5489" s="88" t="s">
        <v>6065</v>
      </c>
      <c r="C5489" s="89">
        <v>6</v>
      </c>
      <c r="D5489" s="89">
        <v>24</v>
      </c>
      <c r="E5489" s="89">
        <v>168</v>
      </c>
      <c r="F5489" s="53">
        <v>3.24</v>
      </c>
      <c r="G5489" s="53"/>
    </row>
    <row r="5490" spans="1:7" x14ac:dyDescent="0.2">
      <c r="A5490" s="83">
        <v>8801051294439</v>
      </c>
      <c r="B5490" s="88" t="s">
        <v>6066</v>
      </c>
      <c r="C5490" s="89">
        <v>12</v>
      </c>
      <c r="D5490" s="89">
        <v>36</v>
      </c>
      <c r="E5490" s="89">
        <v>252</v>
      </c>
      <c r="F5490" s="53">
        <v>2.88</v>
      </c>
      <c r="G5490" s="53"/>
    </row>
    <row r="5491" spans="1:7" x14ac:dyDescent="0.2">
      <c r="A5491" s="83">
        <v>8801051170245</v>
      </c>
      <c r="B5491" s="88" t="s">
        <v>6067</v>
      </c>
      <c r="C5491" s="89">
        <v>12</v>
      </c>
      <c r="D5491" s="89"/>
      <c r="E5491" s="89">
        <v>300</v>
      </c>
      <c r="F5491" s="53">
        <v>1.76</v>
      </c>
      <c r="G5491" s="53"/>
    </row>
    <row r="5492" spans="1:7" x14ac:dyDescent="0.2">
      <c r="A5492" s="83">
        <v>8801051171013</v>
      </c>
      <c r="B5492" s="88" t="s">
        <v>6068</v>
      </c>
      <c r="C5492" s="89">
        <v>12</v>
      </c>
      <c r="D5492" s="89"/>
      <c r="E5492" s="89">
        <v>300</v>
      </c>
      <c r="F5492" s="53">
        <v>1.76</v>
      </c>
      <c r="G5492" s="53"/>
    </row>
    <row r="5493" spans="1:7" x14ac:dyDescent="0.2">
      <c r="A5493" s="83">
        <v>3600540584434</v>
      </c>
      <c r="B5493" s="88" t="s">
        <v>6069</v>
      </c>
      <c r="C5493" s="89">
        <v>6</v>
      </c>
      <c r="D5493" s="89">
        <v>45</v>
      </c>
      <c r="E5493" s="89">
        <v>180</v>
      </c>
      <c r="F5493" s="53">
        <v>5.39</v>
      </c>
      <c r="G5493" s="53"/>
    </row>
    <row r="5494" spans="1:7" x14ac:dyDescent="0.2">
      <c r="A5494" s="83">
        <v>4084500128323</v>
      </c>
      <c r="B5494" s="88" t="s">
        <v>6070</v>
      </c>
      <c r="C5494" s="89">
        <v>6</v>
      </c>
      <c r="D5494" s="89">
        <v>54</v>
      </c>
      <c r="E5494" s="89">
        <v>162</v>
      </c>
      <c r="F5494" s="53">
        <v>2.77</v>
      </c>
      <c r="G5494" s="53"/>
    </row>
    <row r="5495" spans="1:7" x14ac:dyDescent="0.2">
      <c r="A5495" s="83">
        <v>5011321594470</v>
      </c>
      <c r="B5495" s="88" t="s">
        <v>6071</v>
      </c>
      <c r="C5495" s="89">
        <v>6</v>
      </c>
      <c r="D5495" s="89">
        <v>54</v>
      </c>
      <c r="E5495" s="89">
        <v>162</v>
      </c>
      <c r="F5495" s="53">
        <v>2.77</v>
      </c>
      <c r="G5495" s="53"/>
    </row>
    <row r="5496" spans="1:7" x14ac:dyDescent="0.2">
      <c r="A5496" s="83">
        <v>5011321594296</v>
      </c>
      <c r="B5496" s="88" t="s">
        <v>6072</v>
      </c>
      <c r="C5496" s="89">
        <v>6</v>
      </c>
      <c r="D5496" s="89">
        <v>54</v>
      </c>
      <c r="E5496" s="89">
        <v>162</v>
      </c>
      <c r="F5496" s="53">
        <v>2.77</v>
      </c>
      <c r="G5496" s="53"/>
    </row>
    <row r="5497" spans="1:7" x14ac:dyDescent="0.2">
      <c r="A5497" s="83">
        <v>5011321595200</v>
      </c>
      <c r="B5497" s="88" t="s">
        <v>6073</v>
      </c>
      <c r="C5497" s="89">
        <v>6</v>
      </c>
      <c r="D5497" s="89">
        <v>54</v>
      </c>
      <c r="E5497" s="89">
        <v>162</v>
      </c>
      <c r="F5497" s="53">
        <v>2.77</v>
      </c>
      <c r="G5497" s="53"/>
    </row>
    <row r="5498" spans="1:7" x14ac:dyDescent="0.2">
      <c r="A5498" s="83">
        <v>5060351549318</v>
      </c>
      <c r="B5498" s="88" t="s">
        <v>6074</v>
      </c>
      <c r="C5498" s="89">
        <v>12</v>
      </c>
      <c r="D5498" s="89"/>
      <c r="E5498" s="89">
        <v>336</v>
      </c>
      <c r="F5498" s="53">
        <v>1.72</v>
      </c>
      <c r="G5498" s="53"/>
    </row>
    <row r="5499" spans="1:7" x14ac:dyDescent="0.2">
      <c r="A5499" s="83">
        <v>5012583002703</v>
      </c>
      <c r="B5499" s="88" t="s">
        <v>6075</v>
      </c>
      <c r="C5499" s="89">
        <v>3</v>
      </c>
      <c r="D5499" s="89">
        <v>60</v>
      </c>
      <c r="E5499" s="89">
        <v>360</v>
      </c>
      <c r="F5499" s="53">
        <v>5.21</v>
      </c>
      <c r="G5499" s="53"/>
    </row>
    <row r="5500" spans="1:7" x14ac:dyDescent="0.2">
      <c r="A5500" s="83">
        <v>5012583002734</v>
      </c>
      <c r="B5500" s="88" t="s">
        <v>6076</v>
      </c>
      <c r="C5500" s="89">
        <v>3</v>
      </c>
      <c r="D5500" s="89">
        <v>60</v>
      </c>
      <c r="E5500" s="89">
        <v>360</v>
      </c>
      <c r="F5500" s="53">
        <v>5.21</v>
      </c>
      <c r="G5500" s="53"/>
    </row>
    <row r="5501" spans="1:7" x14ac:dyDescent="0.2">
      <c r="A5501" s="83">
        <v>5012583205609</v>
      </c>
      <c r="B5501" s="88" t="s">
        <v>6077</v>
      </c>
      <c r="C5501" s="89">
        <v>3</v>
      </c>
      <c r="D5501" s="89">
        <v>60</v>
      </c>
      <c r="E5501" s="89">
        <v>360</v>
      </c>
      <c r="F5501" s="53">
        <v>5.21</v>
      </c>
      <c r="G5501" s="53"/>
    </row>
    <row r="5502" spans="1:7" x14ac:dyDescent="0.2">
      <c r="A5502" s="83">
        <v>3600522945260</v>
      </c>
      <c r="B5502" s="88" t="s">
        <v>6078</v>
      </c>
      <c r="C5502" s="89">
        <v>6</v>
      </c>
      <c r="D5502" s="89">
        <v>66</v>
      </c>
      <c r="E5502" s="89">
        <v>264</v>
      </c>
      <c r="F5502" s="53">
        <v>3.81</v>
      </c>
      <c r="G5502" s="53"/>
    </row>
    <row r="5503" spans="1:7" x14ac:dyDescent="0.2">
      <c r="A5503" s="83">
        <v>3600524187309</v>
      </c>
      <c r="B5503" s="88" t="s">
        <v>6079</v>
      </c>
      <c r="C5503" s="89">
        <v>6</v>
      </c>
      <c r="D5503" s="89">
        <v>48</v>
      </c>
      <c r="E5503" s="89">
        <v>240</v>
      </c>
      <c r="F5503" s="53">
        <v>3.31</v>
      </c>
      <c r="G5503" s="53"/>
    </row>
    <row r="5504" spans="1:7" x14ac:dyDescent="0.2">
      <c r="A5504" s="83" t="s">
        <v>6080</v>
      </c>
      <c r="B5504" s="90" t="s">
        <v>6081</v>
      </c>
      <c r="C5504" s="91">
        <v>6</v>
      </c>
      <c r="D5504" s="89">
        <v>71</v>
      </c>
      <c r="E5504" s="89">
        <v>355</v>
      </c>
      <c r="F5504" s="53">
        <v>3.09</v>
      </c>
      <c r="G5504" s="53"/>
    </row>
    <row r="5505" spans="1:7" x14ac:dyDescent="0.2">
      <c r="A5505" s="83">
        <v>4005900111456</v>
      </c>
      <c r="B5505" s="88" t="s">
        <v>6082</v>
      </c>
      <c r="C5505" s="89">
        <v>8</v>
      </c>
      <c r="D5505" s="89">
        <v>71</v>
      </c>
      <c r="E5505" s="89">
        <v>781</v>
      </c>
      <c r="F5505" s="53">
        <v>2.56</v>
      </c>
      <c r="G5505" s="53"/>
    </row>
    <row r="5506" spans="1:7" x14ac:dyDescent="0.2">
      <c r="A5506" s="83">
        <v>4005900917522</v>
      </c>
      <c r="B5506" s="88" t="s">
        <v>6083</v>
      </c>
      <c r="C5506" s="89">
        <v>6</v>
      </c>
      <c r="D5506" s="89">
        <v>24</v>
      </c>
      <c r="E5506" s="89">
        <v>346</v>
      </c>
      <c r="F5506" s="53">
        <v>3.58</v>
      </c>
      <c r="G5506" s="53"/>
    </row>
    <row r="5507" spans="1:7" x14ac:dyDescent="0.2">
      <c r="A5507" s="83">
        <v>5025970022574</v>
      </c>
      <c r="B5507" s="88" t="s">
        <v>6084</v>
      </c>
      <c r="C5507" s="89">
        <v>3</v>
      </c>
      <c r="D5507" s="89">
        <v>120</v>
      </c>
      <c r="E5507" s="89">
        <v>720</v>
      </c>
      <c r="F5507" s="53">
        <v>3.6</v>
      </c>
      <c r="G5507" s="53"/>
    </row>
    <row r="5508" spans="1:7" x14ac:dyDescent="0.2">
      <c r="A5508" s="83">
        <v>4005900747976</v>
      </c>
      <c r="B5508" s="88" t="s">
        <v>6085</v>
      </c>
      <c r="C5508" s="89">
        <v>12</v>
      </c>
      <c r="D5508" s="89"/>
      <c r="E5508" s="89">
        <v>100</v>
      </c>
      <c r="F5508" s="53">
        <v>2.73</v>
      </c>
      <c r="G5508" s="53"/>
    </row>
    <row r="5509" spans="1:7" x14ac:dyDescent="0.2">
      <c r="A5509" s="83">
        <v>4005808920518</v>
      </c>
      <c r="B5509" s="88" t="s">
        <v>6086</v>
      </c>
      <c r="C5509" s="89">
        <v>12</v>
      </c>
      <c r="D5509" s="89"/>
      <c r="E5509" s="89">
        <v>100</v>
      </c>
      <c r="F5509" s="53">
        <v>2.73</v>
      </c>
      <c r="G5509" s="53"/>
    </row>
    <row r="5510" spans="1:7" x14ac:dyDescent="0.2">
      <c r="A5510" s="83">
        <v>4005900257086</v>
      </c>
      <c r="B5510" s="88" t="s">
        <v>6087</v>
      </c>
      <c r="C5510" s="89">
        <v>12</v>
      </c>
      <c r="D5510" s="89"/>
      <c r="E5510" s="89">
        <v>100</v>
      </c>
      <c r="F5510" s="53">
        <v>2.73</v>
      </c>
      <c r="G5510" s="53"/>
    </row>
    <row r="5511" spans="1:7" x14ac:dyDescent="0.2">
      <c r="A5511" s="83">
        <v>5056175972166</v>
      </c>
      <c r="B5511" s="88" t="s">
        <v>6088</v>
      </c>
      <c r="C5511" s="89">
        <v>24</v>
      </c>
      <c r="D5511" s="89"/>
      <c r="E5511" s="89">
        <v>210</v>
      </c>
      <c r="F5511" s="53">
        <v>1.6400000000000001</v>
      </c>
      <c r="G5511" s="53"/>
    </row>
    <row r="5512" spans="1:7" x14ac:dyDescent="0.2">
      <c r="A5512" s="83">
        <v>3014260281366</v>
      </c>
      <c r="B5512" s="88" t="s">
        <v>6089</v>
      </c>
      <c r="C5512" s="89">
        <v>12</v>
      </c>
      <c r="D5512" s="89">
        <v>88</v>
      </c>
      <c r="E5512" s="89">
        <v>352</v>
      </c>
      <c r="F5512" s="53">
        <v>1.63</v>
      </c>
      <c r="G5512" s="53"/>
    </row>
    <row r="5513" spans="1:7" x14ac:dyDescent="0.2">
      <c r="A5513" s="83">
        <v>4210201337850</v>
      </c>
      <c r="B5513" s="88" t="s">
        <v>6090</v>
      </c>
      <c r="C5513" s="89">
        <v>6</v>
      </c>
      <c r="D5513" s="89"/>
      <c r="E5513" s="89">
        <v>44</v>
      </c>
      <c r="F5513" s="53">
        <v>33.74</v>
      </c>
      <c r="G5513" s="53"/>
    </row>
    <row r="5514" spans="1:7" x14ac:dyDescent="0.2">
      <c r="A5514" s="83">
        <v>8700216365550</v>
      </c>
      <c r="B5514" s="88" t="s">
        <v>6091</v>
      </c>
      <c r="C5514" s="89">
        <v>12</v>
      </c>
      <c r="D5514" s="89"/>
      <c r="E5514" s="89"/>
      <c r="F5514" s="53">
        <v>2.83</v>
      </c>
      <c r="G5514" s="53"/>
    </row>
    <row r="5515" spans="1:7" x14ac:dyDescent="0.2">
      <c r="A5515" s="83">
        <v>5000471701548</v>
      </c>
      <c r="B5515" s="88" t="s">
        <v>6092</v>
      </c>
      <c r="C5515" s="89">
        <v>12</v>
      </c>
      <c r="D5515" s="89">
        <v>51</v>
      </c>
      <c r="E5515" s="89">
        <v>357</v>
      </c>
      <c r="F5515" s="53">
        <v>1.6099999999999999</v>
      </c>
      <c r="G5515" s="53"/>
    </row>
    <row r="5516" spans="1:7" x14ac:dyDescent="0.2">
      <c r="A5516" s="83">
        <v>8801051111842</v>
      </c>
      <c r="B5516" s="88" t="s">
        <v>6093</v>
      </c>
      <c r="C5516" s="89">
        <v>12</v>
      </c>
      <c r="D5516" s="89">
        <v>90</v>
      </c>
      <c r="E5516" s="89">
        <v>360</v>
      </c>
      <c r="F5516" s="53">
        <v>1.6400000000000001</v>
      </c>
      <c r="G5516" s="53"/>
    </row>
    <row r="5517" spans="1:7" x14ac:dyDescent="0.2">
      <c r="A5517" s="83">
        <v>8711252078588</v>
      </c>
      <c r="B5517" s="88" t="s">
        <v>6094</v>
      </c>
      <c r="C5517" s="89">
        <v>30</v>
      </c>
      <c r="D5517" s="89"/>
      <c r="E5517" s="89">
        <v>91</v>
      </c>
      <c r="F5517" s="53">
        <v>1.74</v>
      </c>
      <c r="G5517" s="53"/>
    </row>
    <row r="5518" spans="1:7" x14ac:dyDescent="0.2">
      <c r="A5518" s="83">
        <v>8720181209444</v>
      </c>
      <c r="B5518" s="88" t="s">
        <v>6095</v>
      </c>
      <c r="C5518" s="89">
        <v>6</v>
      </c>
      <c r="D5518" s="89">
        <v>30</v>
      </c>
      <c r="E5518" s="89">
        <v>300</v>
      </c>
      <c r="F5518" s="53">
        <v>2.52</v>
      </c>
      <c r="G5518" s="53"/>
    </row>
    <row r="5519" spans="1:7" x14ac:dyDescent="0.2">
      <c r="A5519" s="83">
        <v>5054805039364</v>
      </c>
      <c r="B5519" s="88" t="s">
        <v>6096</v>
      </c>
      <c r="C5519" s="89">
        <v>24</v>
      </c>
      <c r="D5519" s="89">
        <v>52</v>
      </c>
      <c r="E5519" s="89">
        <v>364</v>
      </c>
      <c r="F5519" s="53">
        <v>1.48</v>
      </c>
      <c r="G5519" s="53"/>
    </row>
    <row r="5520" spans="1:7" x14ac:dyDescent="0.2">
      <c r="A5520" s="83">
        <v>4003455001833</v>
      </c>
      <c r="B5520" s="88" t="s">
        <v>6097</v>
      </c>
      <c r="C5520" s="89">
        <v>14</v>
      </c>
      <c r="D5520" s="89">
        <v>66</v>
      </c>
      <c r="E5520" s="89">
        <v>1122</v>
      </c>
      <c r="F5520" s="53">
        <v>1.63</v>
      </c>
      <c r="G5520" s="53"/>
    </row>
    <row r="5521" spans="1:7" x14ac:dyDescent="0.2">
      <c r="A5521" s="83">
        <v>5011417560556</v>
      </c>
      <c r="B5521" s="88" t="s">
        <v>6098</v>
      </c>
      <c r="C5521" s="89">
        <v>12</v>
      </c>
      <c r="D5521" s="89">
        <v>28</v>
      </c>
      <c r="E5521" s="89">
        <v>140</v>
      </c>
      <c r="F5521" s="53">
        <v>2.33</v>
      </c>
      <c r="G5521" s="53"/>
    </row>
    <row r="5522" spans="1:7" x14ac:dyDescent="0.2">
      <c r="A5522" s="83">
        <v>5000167001013</v>
      </c>
      <c r="B5522" s="88" t="s">
        <v>6099</v>
      </c>
      <c r="C5522" s="89">
        <v>12</v>
      </c>
      <c r="D5522" s="89">
        <v>28</v>
      </c>
      <c r="E5522" s="89">
        <v>140</v>
      </c>
      <c r="F5522" s="53">
        <v>2.6100000000000003</v>
      </c>
      <c r="G5522" s="53"/>
    </row>
    <row r="5523" spans="1:7" x14ac:dyDescent="0.2">
      <c r="A5523" s="83">
        <v>5099514400135</v>
      </c>
      <c r="B5523" s="88" t="s">
        <v>6100</v>
      </c>
      <c r="C5523" s="89">
        <v>3</v>
      </c>
      <c r="D5523" s="89"/>
      <c r="E5523" s="89">
        <v>160</v>
      </c>
      <c r="F5523" s="53">
        <v>7.93</v>
      </c>
      <c r="G5523" s="53"/>
    </row>
    <row r="5524" spans="1:7" x14ac:dyDescent="0.2">
      <c r="A5524" s="83">
        <v>4064666304175</v>
      </c>
      <c r="B5524" s="88" t="s">
        <v>6101</v>
      </c>
      <c r="C5524" s="89">
        <v>6</v>
      </c>
      <c r="D5524" s="89">
        <v>67</v>
      </c>
      <c r="E5524" s="89">
        <v>402</v>
      </c>
      <c r="F5524" s="53">
        <v>2.54</v>
      </c>
      <c r="G5524" s="53"/>
    </row>
    <row r="5525" spans="1:7" x14ac:dyDescent="0.2">
      <c r="A5525" s="83">
        <v>5060548250287</v>
      </c>
      <c r="B5525" s="88" t="s">
        <v>6102</v>
      </c>
      <c r="C5525" s="89">
        <v>12</v>
      </c>
      <c r="D5525" s="89"/>
      <c r="E5525" s="89"/>
      <c r="F5525" s="53">
        <v>2.74</v>
      </c>
      <c r="G5525" s="53"/>
    </row>
    <row r="5526" spans="1:7" x14ac:dyDescent="0.2">
      <c r="A5526" s="83">
        <v>5060548250652</v>
      </c>
      <c r="B5526" s="88" t="s">
        <v>6103</v>
      </c>
      <c r="C5526" s="89">
        <v>12</v>
      </c>
      <c r="D5526" s="89"/>
      <c r="E5526" s="89"/>
      <c r="F5526" s="53">
        <v>2.4299999999999997</v>
      </c>
      <c r="G5526" s="53"/>
    </row>
    <row r="5527" spans="1:7" x14ac:dyDescent="0.2">
      <c r="A5527" s="83">
        <v>5054805039852</v>
      </c>
      <c r="B5527" s="88" t="s">
        <v>6104</v>
      </c>
      <c r="C5527" s="89">
        <v>6</v>
      </c>
      <c r="D5527" s="89">
        <v>34</v>
      </c>
      <c r="E5527" s="89">
        <v>310</v>
      </c>
      <c r="F5527" s="53">
        <v>3.09</v>
      </c>
      <c r="G5527" s="53"/>
    </row>
    <row r="5528" spans="1:7" x14ac:dyDescent="0.2">
      <c r="A5528" s="83">
        <v>5060322952291</v>
      </c>
      <c r="B5528" s="88" t="s">
        <v>6105</v>
      </c>
      <c r="C5528" s="89">
        <v>6</v>
      </c>
      <c r="D5528" s="89">
        <v>140</v>
      </c>
      <c r="E5528" s="89">
        <v>840</v>
      </c>
      <c r="F5528" s="53">
        <v>1.76</v>
      </c>
      <c r="G5528" s="53"/>
    </row>
    <row r="5529" spans="1:7" x14ac:dyDescent="0.2">
      <c r="A5529" s="92">
        <v>5054805010950</v>
      </c>
      <c r="B5529" s="88" t="s">
        <v>6106</v>
      </c>
      <c r="C5529" s="89">
        <v>36</v>
      </c>
      <c r="D5529" s="93">
        <v>48</v>
      </c>
      <c r="E5529" s="89">
        <v>352</v>
      </c>
      <c r="F5529" s="53">
        <v>13.86</v>
      </c>
      <c r="G5529" s="53"/>
    </row>
    <row r="5530" spans="1:7" x14ac:dyDescent="0.2">
      <c r="A5530" s="92">
        <v>5054805021451</v>
      </c>
      <c r="B5530" s="88" t="s">
        <v>6107</v>
      </c>
      <c r="C5530" s="89">
        <v>36</v>
      </c>
      <c r="D5530" s="93">
        <v>108</v>
      </c>
      <c r="E5530" s="89">
        <v>84</v>
      </c>
      <c r="F5530" s="53">
        <v>10.65</v>
      </c>
      <c r="G5530" s="53"/>
    </row>
    <row r="5531" spans="1:7" x14ac:dyDescent="0.2">
      <c r="A5531" s="94">
        <v>3616303444174</v>
      </c>
      <c r="B5531" s="86" t="s">
        <v>1475</v>
      </c>
      <c r="C5531" s="93">
        <v>12</v>
      </c>
      <c r="D5531" s="93"/>
      <c r="E5531" s="93">
        <v>125</v>
      </c>
      <c r="F5531" s="53">
        <v>2.17</v>
      </c>
      <c r="G5531" s="53"/>
    </row>
    <row r="5532" spans="1:7" x14ac:dyDescent="0.2">
      <c r="A5532" s="94">
        <v>3616303444181</v>
      </c>
      <c r="B5532" s="86" t="s">
        <v>1475</v>
      </c>
      <c r="C5532" s="93">
        <v>12</v>
      </c>
      <c r="D5532" s="93"/>
      <c r="E5532" s="93">
        <v>175</v>
      </c>
      <c r="F5532" s="53">
        <v>2.17</v>
      </c>
      <c r="G5532" s="53"/>
    </row>
    <row r="5533" spans="1:7" x14ac:dyDescent="0.2">
      <c r="A5533" s="94">
        <v>8022297111193</v>
      </c>
      <c r="B5533" s="86" t="s">
        <v>6108</v>
      </c>
      <c r="C5533" s="93">
        <v>12</v>
      </c>
      <c r="D5533" s="93"/>
      <c r="E5533" s="93">
        <v>48</v>
      </c>
      <c r="F5533" s="53">
        <v>8.7899999999999991</v>
      </c>
      <c r="G5533" s="53"/>
    </row>
    <row r="5534" spans="1:7" x14ac:dyDescent="0.2">
      <c r="A5534" s="94">
        <v>8411582875054</v>
      </c>
      <c r="B5534" s="86" t="s">
        <v>6109</v>
      </c>
      <c r="C5534" s="93">
        <v>12</v>
      </c>
      <c r="D5534" s="93"/>
      <c r="E5534" s="93">
        <v>45</v>
      </c>
      <c r="F5534" s="53">
        <v>3.09</v>
      </c>
      <c r="G5534" s="53"/>
    </row>
    <row r="5535" spans="1:7" x14ac:dyDescent="0.2">
      <c r="A5535" s="94">
        <v>8411582876143</v>
      </c>
      <c r="B5535" s="86" t="s">
        <v>6110</v>
      </c>
      <c r="C5535" s="93">
        <v>12</v>
      </c>
      <c r="D5535" s="93"/>
      <c r="E5535" s="93">
        <v>60</v>
      </c>
      <c r="F5535" s="53">
        <v>2.7800000000000002</v>
      </c>
      <c r="G5535" s="53"/>
    </row>
    <row r="5536" spans="1:7" x14ac:dyDescent="0.2">
      <c r="A5536" s="94">
        <v>8411582881130</v>
      </c>
      <c r="B5536" s="86" t="s">
        <v>6111</v>
      </c>
      <c r="C5536" s="93">
        <v>12</v>
      </c>
      <c r="D5536" s="93"/>
      <c r="E5536" s="93">
        <v>60</v>
      </c>
      <c r="F5536" s="53">
        <v>2.7800000000000002</v>
      </c>
      <c r="G5536" s="53"/>
    </row>
    <row r="5537" spans="1:7" x14ac:dyDescent="0.2">
      <c r="A5537" s="94">
        <v>8411582889679</v>
      </c>
      <c r="B5537" s="86" t="s">
        <v>6112</v>
      </c>
      <c r="C5537" s="93">
        <v>5</v>
      </c>
      <c r="D5537" s="93"/>
      <c r="E5537" s="93">
        <v>60</v>
      </c>
      <c r="F5537" s="53">
        <v>4.5600000000000005</v>
      </c>
      <c r="G5537" s="53"/>
    </row>
    <row r="5538" spans="1:7" x14ac:dyDescent="0.2">
      <c r="A5538" s="94">
        <v>8411582881147</v>
      </c>
      <c r="B5538" s="86" t="s">
        <v>6113</v>
      </c>
      <c r="C5538" s="93">
        <v>10</v>
      </c>
      <c r="D5538" s="93"/>
      <c r="E5538" s="93">
        <v>45</v>
      </c>
      <c r="F5538" s="53">
        <v>3.02</v>
      </c>
      <c r="G5538" s="53"/>
    </row>
    <row r="5539" spans="1:7" x14ac:dyDescent="0.2">
      <c r="A5539" s="94">
        <v>8411582889525</v>
      </c>
      <c r="B5539" s="86" t="s">
        <v>6114</v>
      </c>
      <c r="C5539" s="93">
        <v>1</v>
      </c>
      <c r="D5539" s="93"/>
      <c r="E5539" s="93">
        <v>1</v>
      </c>
      <c r="F5539" s="53">
        <v>3.02</v>
      </c>
      <c r="G5539" s="53"/>
    </row>
    <row r="5540" spans="1:7" x14ac:dyDescent="0.2">
      <c r="A5540" s="94">
        <v>8411582875016</v>
      </c>
      <c r="B5540" s="86" t="s">
        <v>6115</v>
      </c>
      <c r="C5540" s="93">
        <v>12</v>
      </c>
      <c r="D5540" s="93"/>
      <c r="E5540" s="93">
        <v>60</v>
      </c>
      <c r="F5540" s="53">
        <v>2.35</v>
      </c>
      <c r="G5540" s="53"/>
    </row>
    <row r="5541" spans="1:7" x14ac:dyDescent="0.2">
      <c r="A5541" s="94">
        <v>48256221800</v>
      </c>
      <c r="B5541" s="86" t="s">
        <v>6116</v>
      </c>
      <c r="C5541" s="93">
        <v>8</v>
      </c>
      <c r="D5541" s="93"/>
      <c r="E5541" s="93">
        <v>72</v>
      </c>
      <c r="F5541" s="53">
        <v>4.37</v>
      </c>
      <c r="G5541" s="53"/>
    </row>
    <row r="5542" spans="1:7" x14ac:dyDescent="0.2">
      <c r="A5542" s="94">
        <v>787211000257</v>
      </c>
      <c r="B5542" s="86" t="s">
        <v>6117</v>
      </c>
      <c r="C5542" s="93">
        <v>4</v>
      </c>
      <c r="D5542" s="93"/>
      <c r="E5542" s="93">
        <v>425</v>
      </c>
      <c r="F5542" s="53">
        <v>4.68</v>
      </c>
      <c r="G5542" s="53"/>
    </row>
    <row r="5543" spans="1:7" x14ac:dyDescent="0.2">
      <c r="A5543" s="94">
        <v>850278004893</v>
      </c>
      <c r="B5543" s="86" t="s">
        <v>6118</v>
      </c>
      <c r="C5543" s="93">
        <v>24</v>
      </c>
      <c r="D5543" s="93"/>
      <c r="E5543" s="93">
        <v>75</v>
      </c>
      <c r="F5543" s="53">
        <v>4.99</v>
      </c>
      <c r="G5543" s="53"/>
    </row>
    <row r="5544" spans="1:7" x14ac:dyDescent="0.2">
      <c r="A5544" s="94">
        <v>810020170801</v>
      </c>
      <c r="B5544" s="86" t="s">
        <v>6119</v>
      </c>
      <c r="C5544" s="93">
        <v>36</v>
      </c>
      <c r="D5544" s="93"/>
      <c r="E5544" s="93">
        <v>144</v>
      </c>
      <c r="F5544" s="53">
        <v>3.21</v>
      </c>
      <c r="G5544" s="53"/>
    </row>
    <row r="5545" spans="1:7" x14ac:dyDescent="0.2">
      <c r="A5545" s="94">
        <v>3614222985624</v>
      </c>
      <c r="B5545" s="86" t="s">
        <v>6120</v>
      </c>
      <c r="C5545" s="93">
        <v>90</v>
      </c>
      <c r="D5545" s="93"/>
      <c r="E5545" s="93">
        <v>200</v>
      </c>
      <c r="F5545" s="53">
        <v>2.5300000000000002</v>
      </c>
      <c r="G5545" s="53"/>
    </row>
    <row r="5546" spans="1:7" x14ac:dyDescent="0.2">
      <c r="A5546" s="94">
        <v>5400951004310</v>
      </c>
      <c r="B5546" s="86" t="s">
        <v>6121</v>
      </c>
      <c r="C5546" s="93">
        <v>35</v>
      </c>
      <c r="D5546" s="93"/>
      <c r="E5546" s="93">
        <v>56</v>
      </c>
      <c r="F5546" s="53">
        <v>4.62</v>
      </c>
      <c r="G5546" s="53"/>
    </row>
    <row r="5547" spans="1:7" x14ac:dyDescent="0.2">
      <c r="A5547" s="94">
        <v>5060455144938</v>
      </c>
      <c r="B5547" s="86" t="s">
        <v>6122</v>
      </c>
      <c r="C5547" s="93">
        <v>36</v>
      </c>
      <c r="D5547" s="93"/>
      <c r="E5547" s="93">
        <v>45</v>
      </c>
      <c r="F5547" s="53">
        <v>2.4699999999999998</v>
      </c>
      <c r="G5547" s="53"/>
    </row>
    <row r="5548" spans="1:7" x14ac:dyDescent="0.2">
      <c r="A5548" s="94">
        <v>3614226905178</v>
      </c>
      <c r="B5548" s="86" t="s">
        <v>6123</v>
      </c>
      <c r="C5548" s="93">
        <v>25</v>
      </c>
      <c r="D5548" s="93"/>
      <c r="E5548" s="93">
        <v>78</v>
      </c>
      <c r="F5548" s="53">
        <v>17.260000000000002</v>
      </c>
      <c r="G5548" s="53"/>
    </row>
    <row r="5549" spans="1:7" x14ac:dyDescent="0.2">
      <c r="A5549" s="94">
        <v>88300178339</v>
      </c>
      <c r="B5549" s="86" t="s">
        <v>6124</v>
      </c>
      <c r="C5549" s="93">
        <v>12</v>
      </c>
      <c r="D5549" s="93"/>
      <c r="E5549" s="93">
        <v>56</v>
      </c>
      <c r="F5549" s="53">
        <v>13.89</v>
      </c>
      <c r="G5549" s="53"/>
    </row>
    <row r="5550" spans="1:7" x14ac:dyDescent="0.2">
      <c r="A5550" s="94">
        <v>88300601400</v>
      </c>
      <c r="B5550" s="86" t="s">
        <v>6125</v>
      </c>
      <c r="C5550" s="93">
        <v>20</v>
      </c>
      <c r="D5550" s="93"/>
      <c r="E5550" s="93">
        <v>84</v>
      </c>
      <c r="F5550" s="53">
        <v>33.520000000000003</v>
      </c>
      <c r="G5550" s="53"/>
    </row>
    <row r="5551" spans="1:7" x14ac:dyDescent="0.2">
      <c r="A5551" s="94">
        <v>5010346000010</v>
      </c>
      <c r="B5551" s="86" t="s">
        <v>6126</v>
      </c>
      <c r="C5551" s="93">
        <v>12</v>
      </c>
      <c r="D5551" s="93"/>
      <c r="E5551" s="93">
        <v>144</v>
      </c>
      <c r="F5551" s="53">
        <v>2.17</v>
      </c>
      <c r="G5551" s="53"/>
    </row>
    <row r="5552" spans="1:7" x14ac:dyDescent="0.2">
      <c r="A5552" s="94">
        <v>3337875597180</v>
      </c>
      <c r="B5552" s="86" t="s">
        <v>6127</v>
      </c>
      <c r="C5552" s="93">
        <v>12</v>
      </c>
      <c r="D5552" s="93"/>
      <c r="E5552" s="93">
        <v>120</v>
      </c>
      <c r="F5552" s="53">
        <v>9.35</v>
      </c>
      <c r="G5552" s="53"/>
    </row>
    <row r="5553" spans="1:7" x14ac:dyDescent="0.2">
      <c r="A5553" s="94">
        <v>3337875597197</v>
      </c>
      <c r="B5553" s="86" t="s">
        <v>6128</v>
      </c>
      <c r="C5553" s="93">
        <v>24</v>
      </c>
      <c r="D5553" s="93"/>
      <c r="E5553" s="93">
        <v>66</v>
      </c>
      <c r="F5553" s="53">
        <v>9.58</v>
      </c>
      <c r="G5553" s="53"/>
    </row>
    <row r="5554" spans="1:7" x14ac:dyDescent="0.2">
      <c r="A5554" s="94">
        <v>3337875814652</v>
      </c>
      <c r="B5554" s="86" t="s">
        <v>6129</v>
      </c>
      <c r="C5554" s="93">
        <v>24</v>
      </c>
      <c r="D5554" s="93"/>
      <c r="E5554" s="93">
        <v>102</v>
      </c>
      <c r="F5554" s="53">
        <v>13.52</v>
      </c>
      <c r="G5554" s="53"/>
    </row>
    <row r="5555" spans="1:7" x14ac:dyDescent="0.2">
      <c r="A5555" s="94">
        <v>3337875782357</v>
      </c>
      <c r="B5555" s="86" t="s">
        <v>6130</v>
      </c>
      <c r="C5555" s="93">
        <v>117</v>
      </c>
      <c r="D5555" s="93"/>
      <c r="E5555" s="93">
        <v>40</v>
      </c>
      <c r="F5555" s="53">
        <v>10.76</v>
      </c>
      <c r="G5555" s="53"/>
    </row>
    <row r="5556" spans="1:7" x14ac:dyDescent="0.2">
      <c r="A5556" s="94">
        <v>5051389014855</v>
      </c>
      <c r="B5556" s="86" t="s">
        <v>6131</v>
      </c>
      <c r="C5556" s="93">
        <v>6</v>
      </c>
      <c r="D5556" s="93"/>
      <c r="E5556" s="93">
        <v>625</v>
      </c>
      <c r="F5556" s="53">
        <v>1.8</v>
      </c>
      <c r="G5556" s="53"/>
    </row>
    <row r="5557" spans="1:7" x14ac:dyDescent="0.2">
      <c r="A5557" s="94">
        <v>5060677904389</v>
      </c>
      <c r="B5557" s="86" t="s">
        <v>6132</v>
      </c>
      <c r="C5557" s="93">
        <v>12</v>
      </c>
      <c r="D5557" s="93"/>
      <c r="E5557" s="93">
        <v>192</v>
      </c>
      <c r="F5557" s="53">
        <v>1.92</v>
      </c>
      <c r="G5557" s="53"/>
    </row>
    <row r="5558" spans="1:7" x14ac:dyDescent="0.2">
      <c r="A5558" s="94">
        <v>6001067024446</v>
      </c>
      <c r="B5558" s="86" t="s">
        <v>6133</v>
      </c>
      <c r="C5558" s="93">
        <v>36</v>
      </c>
      <c r="D5558" s="93"/>
      <c r="E5558" s="93">
        <v>80</v>
      </c>
      <c r="F5558" s="53">
        <v>1.92</v>
      </c>
      <c r="G5558" s="53"/>
    </row>
    <row r="5559" spans="1:7" x14ac:dyDescent="0.2">
      <c r="A5559" s="92">
        <v>5054805013890</v>
      </c>
      <c r="B5559" s="86" t="s">
        <v>6134</v>
      </c>
      <c r="C5559" s="93">
        <v>36</v>
      </c>
      <c r="D5559" s="93"/>
      <c r="E5559" s="93">
        <v>480</v>
      </c>
      <c r="F5559" s="53">
        <v>6.34</v>
      </c>
      <c r="G5559" s="53"/>
    </row>
    <row r="5560" spans="1:7" x14ac:dyDescent="0.2">
      <c r="A5560" s="94">
        <v>96115312</v>
      </c>
      <c r="B5560" s="86" t="s">
        <v>6135</v>
      </c>
      <c r="C5560" s="93">
        <v>108</v>
      </c>
      <c r="D5560" s="93"/>
      <c r="E5560" s="93">
        <v>480</v>
      </c>
      <c r="F5560" s="53">
        <v>2.7800000000000002</v>
      </c>
      <c r="G5560" s="53"/>
    </row>
    <row r="5561" spans="1:7" x14ac:dyDescent="0.2">
      <c r="A5561" s="92">
        <v>5054805013890</v>
      </c>
      <c r="B5561" s="95" t="s">
        <v>6136</v>
      </c>
      <c r="C5561" s="93">
        <v>36</v>
      </c>
      <c r="D5561" s="93"/>
      <c r="E5561" s="93">
        <v>480</v>
      </c>
      <c r="F5561" s="53">
        <v>2.7800000000000002</v>
      </c>
      <c r="G5561" s="53"/>
    </row>
    <row r="5562" spans="1:7" x14ac:dyDescent="0.2">
      <c r="A5562" s="94">
        <v>5020480004492</v>
      </c>
      <c r="B5562" s="86" t="s">
        <v>6137</v>
      </c>
      <c r="C5562" s="93">
        <v>108</v>
      </c>
      <c r="D5562" s="93"/>
      <c r="E5562" s="93">
        <v>224</v>
      </c>
      <c r="F5562" s="53">
        <v>3.86</v>
      </c>
      <c r="G5562" s="53"/>
    </row>
    <row r="5563" spans="1:7" x14ac:dyDescent="0.2">
      <c r="A5563" s="94">
        <v>5020480004553</v>
      </c>
      <c r="B5563" s="86" t="s">
        <v>6138</v>
      </c>
      <c r="C5563" s="93">
        <v>108</v>
      </c>
      <c r="D5563" s="93"/>
      <c r="E5563" s="93">
        <v>224</v>
      </c>
      <c r="F5563" s="53">
        <v>3.86</v>
      </c>
      <c r="G5563" s="53"/>
    </row>
    <row r="5564" spans="1:7" x14ac:dyDescent="0.2">
      <c r="A5564" s="92">
        <v>5054805010950</v>
      </c>
      <c r="B5564" s="86" t="s">
        <v>6139</v>
      </c>
      <c r="C5564" s="93">
        <v>48</v>
      </c>
      <c r="D5564" s="93"/>
      <c r="E5564" s="93">
        <v>220</v>
      </c>
      <c r="F5564" s="53">
        <v>5.28</v>
      </c>
      <c r="G5564" s="53"/>
    </row>
    <row r="5565" spans="1:7" x14ac:dyDescent="0.2">
      <c r="A5565" s="92">
        <v>5054805021451</v>
      </c>
      <c r="B5565" s="86" t="s">
        <v>6140</v>
      </c>
      <c r="C5565" s="93">
        <v>108</v>
      </c>
      <c r="D5565" s="93"/>
      <c r="E5565" s="93">
        <v>84</v>
      </c>
      <c r="F5565" s="53">
        <v>4.2200000000000006</v>
      </c>
      <c r="G5565" s="53"/>
    </row>
    <row r="5566" spans="1:7" x14ac:dyDescent="0.2">
      <c r="A5566" s="92">
        <v>5054805042241</v>
      </c>
      <c r="B5566" s="95" t="s">
        <v>6141</v>
      </c>
      <c r="C5566" s="93">
        <v>108</v>
      </c>
      <c r="D5566" s="93"/>
      <c r="E5566" s="93">
        <v>156</v>
      </c>
      <c r="F5566" s="53">
        <v>9.58</v>
      </c>
      <c r="G5566" s="53"/>
    </row>
    <row r="5567" spans="1:7" x14ac:dyDescent="0.2">
      <c r="A5567" s="92">
        <v>5054805042241</v>
      </c>
      <c r="B5567" s="86" t="s">
        <v>6142</v>
      </c>
      <c r="C5567" s="93">
        <v>108</v>
      </c>
      <c r="D5567" s="93"/>
      <c r="E5567" s="93">
        <v>156</v>
      </c>
      <c r="F5567" s="53">
        <v>3.86</v>
      </c>
      <c r="G5567" s="53"/>
    </row>
    <row r="5568" spans="1:7" x14ac:dyDescent="0.2">
      <c r="A5568" s="92">
        <v>5020480180301</v>
      </c>
      <c r="B5568" s="86" t="s">
        <v>6143</v>
      </c>
      <c r="C5568" s="93">
        <v>108</v>
      </c>
      <c r="D5568" s="93"/>
      <c r="E5568" s="93">
        <v>36</v>
      </c>
      <c r="F5568" s="53">
        <v>3.14</v>
      </c>
      <c r="G5568" s="53"/>
    </row>
    <row r="5569" spans="1:7" x14ac:dyDescent="0.2">
      <c r="A5569" s="92">
        <v>5020480180394</v>
      </c>
      <c r="B5569" s="95" t="s">
        <v>6144</v>
      </c>
      <c r="C5569" s="93">
        <v>108</v>
      </c>
      <c r="D5569" s="93"/>
      <c r="E5569" s="93">
        <v>42</v>
      </c>
      <c r="F5569" s="53">
        <v>7.41</v>
      </c>
      <c r="G5569" s="53"/>
    </row>
    <row r="5570" spans="1:7" x14ac:dyDescent="0.2">
      <c r="A5570" s="92">
        <v>5054805025879</v>
      </c>
      <c r="B5570" s="95" t="s">
        <v>6145</v>
      </c>
      <c r="C5570" s="93">
        <v>108</v>
      </c>
      <c r="D5570" s="93"/>
      <c r="E5570" s="93">
        <v>50</v>
      </c>
      <c r="F5570" s="53">
        <v>9.58</v>
      </c>
      <c r="G5570" s="53"/>
    </row>
    <row r="5571" spans="1:7" x14ac:dyDescent="0.2">
      <c r="A5571" s="92">
        <v>5054805025923</v>
      </c>
      <c r="B5571" s="95" t="s">
        <v>6146</v>
      </c>
      <c r="C5571" s="93">
        <v>108</v>
      </c>
      <c r="D5571" s="93"/>
      <c r="E5571" s="93">
        <v>24</v>
      </c>
      <c r="F5571" s="53">
        <v>9.58</v>
      </c>
      <c r="G5571" s="53"/>
    </row>
    <row r="5572" spans="1:7" x14ac:dyDescent="0.2">
      <c r="A5572" s="92">
        <v>5054805025879</v>
      </c>
      <c r="B5572" s="86" t="s">
        <v>6147</v>
      </c>
      <c r="C5572" s="93">
        <v>108</v>
      </c>
      <c r="D5572" s="93"/>
      <c r="E5572" s="93">
        <v>50</v>
      </c>
      <c r="F5572" s="53">
        <v>3.86</v>
      </c>
      <c r="G5572" s="53"/>
    </row>
    <row r="5573" spans="1:7" x14ac:dyDescent="0.2">
      <c r="A5573" s="92">
        <v>5054805025923</v>
      </c>
      <c r="B5573" s="86" t="s">
        <v>6148</v>
      </c>
      <c r="C5573" s="93">
        <v>108</v>
      </c>
      <c r="D5573" s="93"/>
      <c r="E5573" s="93">
        <v>24</v>
      </c>
      <c r="F5573" s="53">
        <v>3.86</v>
      </c>
      <c r="G5573" s="53"/>
    </row>
    <row r="5574" spans="1:7" x14ac:dyDescent="0.2">
      <c r="A5574" s="92">
        <v>5020480180301</v>
      </c>
      <c r="B5574" s="95" t="s">
        <v>6149</v>
      </c>
      <c r="C5574" s="93">
        <v>108</v>
      </c>
      <c r="D5574" s="93"/>
      <c r="E5574" s="93">
        <v>36</v>
      </c>
      <c r="F5574" s="53">
        <v>7.41</v>
      </c>
      <c r="G5574" s="53"/>
    </row>
    <row r="5575" spans="1:7" x14ac:dyDescent="0.2">
      <c r="A5575" s="92">
        <v>5020480180394</v>
      </c>
      <c r="B5575" s="86" t="s">
        <v>6150</v>
      </c>
      <c r="C5575" s="93">
        <v>108</v>
      </c>
      <c r="D5575" s="93"/>
      <c r="E5575" s="93">
        <v>42</v>
      </c>
      <c r="F5575" s="53">
        <v>3.14</v>
      </c>
      <c r="G5575" s="53"/>
    </row>
    <row r="5576" spans="1:7" x14ac:dyDescent="0.2">
      <c r="A5576" s="94">
        <v>5054805033744</v>
      </c>
      <c r="B5576" s="86" t="s">
        <v>6151</v>
      </c>
      <c r="C5576" s="93">
        <v>108</v>
      </c>
      <c r="D5576" s="93"/>
      <c r="E5576" s="93">
        <v>640</v>
      </c>
      <c r="F5576" s="53">
        <v>3.14</v>
      </c>
      <c r="G5576" s="53"/>
    </row>
    <row r="5577" spans="1:7" x14ac:dyDescent="0.2">
      <c r="A5577" s="94">
        <v>5060150185106</v>
      </c>
      <c r="B5577" s="86" t="s">
        <v>6152</v>
      </c>
      <c r="C5577" s="93">
        <v>12</v>
      </c>
      <c r="D5577" s="93"/>
      <c r="E5577" s="93">
        <v>150</v>
      </c>
      <c r="F5577" s="53">
        <v>16.34</v>
      </c>
      <c r="G5577" s="53"/>
    </row>
    <row r="5578" spans="1:7" x14ac:dyDescent="0.2">
      <c r="A5578" s="94">
        <v>5060150185663</v>
      </c>
      <c r="B5578" s="86" t="s">
        <v>6153</v>
      </c>
      <c r="C5578" s="93">
        <v>12</v>
      </c>
      <c r="D5578" s="93"/>
      <c r="E5578" s="93">
        <v>60</v>
      </c>
      <c r="F5578" s="53">
        <v>19.350000000000001</v>
      </c>
      <c r="G5578" s="53"/>
    </row>
    <row r="5579" spans="1:7" x14ac:dyDescent="0.2">
      <c r="A5579" s="94">
        <v>5060150185137</v>
      </c>
      <c r="B5579" s="86" t="s">
        <v>6154</v>
      </c>
      <c r="C5579" s="93">
        <v>12</v>
      </c>
      <c r="D5579" s="93"/>
      <c r="E5579" s="93">
        <v>120</v>
      </c>
      <c r="F5579" s="53">
        <v>15.54</v>
      </c>
      <c r="G5579" s="53"/>
    </row>
    <row r="5580" spans="1:7" x14ac:dyDescent="0.2">
      <c r="A5580" s="94">
        <v>5060150185304</v>
      </c>
      <c r="B5580" s="86" t="s">
        <v>6155</v>
      </c>
      <c r="C5580" s="93">
        <v>12</v>
      </c>
      <c r="D5580" s="93"/>
      <c r="E5580" s="93">
        <v>120</v>
      </c>
      <c r="F5580" s="53">
        <v>20.02</v>
      </c>
      <c r="G5580" s="53"/>
    </row>
    <row r="5581" spans="1:7" x14ac:dyDescent="0.2">
      <c r="A5581" s="94">
        <v>5060150182273</v>
      </c>
      <c r="B5581" s="86" t="s">
        <v>6156</v>
      </c>
      <c r="C5581" s="93">
        <v>48</v>
      </c>
      <c r="D5581" s="93"/>
      <c r="E5581" s="93">
        <v>65</v>
      </c>
      <c r="F5581" s="53">
        <v>10.199999999999999</v>
      </c>
      <c r="G5581" s="53"/>
    </row>
    <row r="5582" spans="1:7" x14ac:dyDescent="0.2">
      <c r="A5582" s="94">
        <v>5060150185229</v>
      </c>
      <c r="B5582" s="86" t="s">
        <v>6157</v>
      </c>
      <c r="C5582" s="93">
        <v>12</v>
      </c>
      <c r="D5582" s="93"/>
      <c r="E5582" s="93">
        <v>185</v>
      </c>
      <c r="F5582" s="53">
        <v>16.34</v>
      </c>
      <c r="G5582" s="53"/>
    </row>
    <row r="5583" spans="1:7" x14ac:dyDescent="0.2">
      <c r="A5583" s="94">
        <v>5060150185373</v>
      </c>
      <c r="B5583" s="86" t="s">
        <v>6158</v>
      </c>
      <c r="C5583" s="93">
        <v>6</v>
      </c>
      <c r="D5583" s="93"/>
      <c r="E5583" s="93">
        <v>150</v>
      </c>
      <c r="F5583" s="53">
        <v>40.21</v>
      </c>
      <c r="G5583" s="53"/>
    </row>
    <row r="5584" spans="1:7" x14ac:dyDescent="0.2">
      <c r="A5584" s="94">
        <v>5060267761422</v>
      </c>
      <c r="B5584" s="86" t="s">
        <v>6159</v>
      </c>
      <c r="C5584" s="93">
        <v>10</v>
      </c>
      <c r="D5584" s="93"/>
      <c r="E5584" s="93">
        <v>220</v>
      </c>
      <c r="F5584" s="53">
        <v>1.71</v>
      </c>
      <c r="G5584" s="53"/>
    </row>
    <row r="5585" spans="1:7" x14ac:dyDescent="0.2">
      <c r="A5585" s="94">
        <v>5060180031527</v>
      </c>
      <c r="B5585" s="86" t="s">
        <v>6160</v>
      </c>
      <c r="C5585" s="93">
        <v>10</v>
      </c>
      <c r="D5585" s="93"/>
      <c r="E5585" s="93">
        <v>240</v>
      </c>
      <c r="F5585" s="53">
        <v>1.98</v>
      </c>
      <c r="G5585" s="53"/>
    </row>
    <row r="5586" spans="1:7" x14ac:dyDescent="0.2">
      <c r="A5586" s="94">
        <v>5012874248872</v>
      </c>
      <c r="B5586" s="86" t="s">
        <v>6161</v>
      </c>
      <c r="C5586" s="93">
        <v>12</v>
      </c>
      <c r="D5586" s="93"/>
      <c r="E5586" s="93">
        <v>96</v>
      </c>
      <c r="F5586" s="53">
        <v>8.67</v>
      </c>
      <c r="G5586" s="53"/>
    </row>
    <row r="5587" spans="1:7" x14ac:dyDescent="0.2">
      <c r="A5587" s="94">
        <v>3614223626793</v>
      </c>
      <c r="B5587" s="86" t="s">
        <v>6162</v>
      </c>
      <c r="C5587" s="93">
        <v>9</v>
      </c>
      <c r="D5587" s="93"/>
      <c r="E5587" s="93">
        <v>264</v>
      </c>
      <c r="F5587" s="53">
        <v>6.71</v>
      </c>
      <c r="G5587" s="53"/>
    </row>
    <row r="5588" spans="1:7" x14ac:dyDescent="0.2">
      <c r="A5588" s="94">
        <v>5060087361000</v>
      </c>
      <c r="B5588" s="86" t="s">
        <v>6163</v>
      </c>
      <c r="C5588" s="93">
        <v>24</v>
      </c>
      <c r="D5588" s="93"/>
      <c r="E5588" s="93">
        <v>75</v>
      </c>
      <c r="F5588" s="53">
        <v>1.98</v>
      </c>
      <c r="G5588" s="53"/>
    </row>
    <row r="5589" spans="1:7" x14ac:dyDescent="0.2">
      <c r="A5589" s="94">
        <v>5060087367774</v>
      </c>
      <c r="B5589" s="86" t="s">
        <v>6164</v>
      </c>
      <c r="C5589" s="93">
        <v>24</v>
      </c>
      <c r="D5589" s="93"/>
      <c r="E5589" s="93">
        <v>75</v>
      </c>
      <c r="F5589" s="53">
        <v>1.98</v>
      </c>
      <c r="G5589" s="53"/>
    </row>
    <row r="5590" spans="1:7" x14ac:dyDescent="0.2">
      <c r="A5590" s="94">
        <v>5060741613575</v>
      </c>
      <c r="B5590" s="86" t="s">
        <v>6165</v>
      </c>
      <c r="C5590" s="93">
        <v>6</v>
      </c>
      <c r="D5590" s="93"/>
      <c r="E5590" s="93">
        <v>528</v>
      </c>
      <c r="F5590" s="53">
        <v>2.13</v>
      </c>
      <c r="G5590" s="53"/>
    </row>
    <row r="5591" spans="1:7" x14ac:dyDescent="0.2">
      <c r="A5591" s="94">
        <v>5060741612523</v>
      </c>
      <c r="B5591" s="86" t="s">
        <v>6166</v>
      </c>
      <c r="C5591" s="93">
        <v>6</v>
      </c>
      <c r="D5591" s="93"/>
      <c r="E5591" s="93">
        <v>420</v>
      </c>
      <c r="F5591" s="53">
        <v>1.85</v>
      </c>
      <c r="G5591" s="53"/>
    </row>
    <row r="5592" spans="1:7" x14ac:dyDescent="0.2">
      <c r="A5592" s="94">
        <v>5060741612509</v>
      </c>
      <c r="B5592" s="86" t="s">
        <v>6167</v>
      </c>
      <c r="C5592" s="93">
        <v>12</v>
      </c>
      <c r="D5592" s="93"/>
      <c r="E5592" s="93">
        <v>360</v>
      </c>
      <c r="F5592" s="53">
        <v>1.85</v>
      </c>
      <c r="G5592" s="53"/>
    </row>
    <row r="5593" spans="1:7" x14ac:dyDescent="0.2">
      <c r="A5593" s="94">
        <v>5060741614169</v>
      </c>
      <c r="B5593" s="86" t="s">
        <v>6168</v>
      </c>
      <c r="C5593" s="93">
        <v>6</v>
      </c>
      <c r="D5593" s="93"/>
      <c r="E5593" s="93">
        <v>312</v>
      </c>
      <c r="F5593" s="53">
        <v>3.21</v>
      </c>
      <c r="G5593" s="53"/>
    </row>
    <row r="5594" spans="1:7" x14ac:dyDescent="0.2">
      <c r="A5594" s="94">
        <v>5060741613889</v>
      </c>
      <c r="B5594" s="86" t="s">
        <v>6169</v>
      </c>
      <c r="C5594" s="93">
        <v>12</v>
      </c>
      <c r="D5594" s="93"/>
      <c r="E5594" s="93">
        <v>156</v>
      </c>
      <c r="F5594" s="53">
        <v>2.4500000000000002</v>
      </c>
      <c r="G5594" s="53"/>
    </row>
    <row r="5595" spans="1:7" x14ac:dyDescent="0.2">
      <c r="A5595" s="94">
        <v>5011417585771</v>
      </c>
      <c r="B5595" s="86" t="s">
        <v>6170</v>
      </c>
      <c r="C5595" s="93">
        <v>8</v>
      </c>
      <c r="D5595" s="93"/>
      <c r="E5595" s="93">
        <v>165</v>
      </c>
      <c r="F5595" s="53">
        <v>2.4699999999999998</v>
      </c>
      <c r="G5595" s="53"/>
    </row>
    <row r="5596" spans="1:7" x14ac:dyDescent="0.2">
      <c r="A5596" s="94">
        <v>5011417567500</v>
      </c>
      <c r="B5596" s="86" t="s">
        <v>6171</v>
      </c>
      <c r="C5596" s="93">
        <v>6</v>
      </c>
      <c r="D5596" s="93"/>
      <c r="E5596" s="93">
        <v>248</v>
      </c>
      <c r="F5596" s="53">
        <v>3.15</v>
      </c>
      <c r="G5596" s="53"/>
    </row>
    <row r="5597" spans="1:7" x14ac:dyDescent="0.2">
      <c r="A5597" s="94">
        <v>4000388179004</v>
      </c>
      <c r="B5597" s="86" t="s">
        <v>6172</v>
      </c>
      <c r="C5597" s="93">
        <v>10</v>
      </c>
      <c r="D5597" s="93"/>
      <c r="E5597" s="93">
        <v>108</v>
      </c>
      <c r="F5597" s="53">
        <v>2.35</v>
      </c>
      <c r="G5597" s="53"/>
    </row>
    <row r="5598" spans="1:7" x14ac:dyDescent="0.2">
      <c r="A5598" s="94">
        <v>5011417580905</v>
      </c>
      <c r="B5598" s="86" t="s">
        <v>6173</v>
      </c>
      <c r="C5598" s="93">
        <v>108</v>
      </c>
      <c r="D5598" s="93"/>
      <c r="E5598" s="93">
        <v>24</v>
      </c>
      <c r="F5598" s="53">
        <v>2.84</v>
      </c>
      <c r="G5598" s="53"/>
    </row>
    <row r="5599" spans="1:7" x14ac:dyDescent="0.2">
      <c r="A5599" s="94">
        <v>5060657342965</v>
      </c>
      <c r="B5599" s="86" t="s">
        <v>6174</v>
      </c>
      <c r="C5599" s="93">
        <v>120</v>
      </c>
      <c r="D5599" s="93"/>
      <c r="E5599" s="93">
        <v>114</v>
      </c>
      <c r="F5599" s="53">
        <v>2.1</v>
      </c>
      <c r="G5599" s="53"/>
    </row>
    <row r="5600" spans="1:7" x14ac:dyDescent="0.2">
      <c r="A5600" s="94">
        <v>5056546524604</v>
      </c>
      <c r="B5600" s="86" t="s">
        <v>6175</v>
      </c>
      <c r="C5600" s="93">
        <v>120</v>
      </c>
      <c r="D5600" s="93"/>
      <c r="E5600" s="93">
        <v>114</v>
      </c>
      <c r="F5600" s="53">
        <v>2.29</v>
      </c>
      <c r="G5600" s="53"/>
    </row>
    <row r="5601" spans="1:7" x14ac:dyDescent="0.2">
      <c r="A5601" s="94">
        <v>5056546524628</v>
      </c>
      <c r="B5601" s="86" t="s">
        <v>6176</v>
      </c>
      <c r="C5601" s="93">
        <v>120</v>
      </c>
      <c r="D5601" s="93"/>
      <c r="E5601" s="93">
        <v>114</v>
      </c>
      <c r="F5601" s="53">
        <v>2.29</v>
      </c>
      <c r="G5601" s="53"/>
    </row>
    <row r="5602" spans="1:7" x14ac:dyDescent="0.2">
      <c r="A5602" s="94">
        <v>5056546524666</v>
      </c>
      <c r="B5602" s="86" t="s">
        <v>6177</v>
      </c>
      <c r="C5602" s="93">
        <v>120</v>
      </c>
      <c r="D5602" s="93"/>
      <c r="E5602" s="93">
        <v>114</v>
      </c>
      <c r="F5602" s="53">
        <v>2.29</v>
      </c>
      <c r="G5602" s="53"/>
    </row>
    <row r="5603" spans="1:7" x14ac:dyDescent="0.2">
      <c r="A5603" s="94">
        <v>5056546524680</v>
      </c>
      <c r="B5603" s="86" t="s">
        <v>6178</v>
      </c>
      <c r="C5603" s="93">
        <v>120</v>
      </c>
      <c r="D5603" s="93"/>
      <c r="E5603" s="93">
        <v>114</v>
      </c>
      <c r="F5603" s="53">
        <v>2.29</v>
      </c>
      <c r="G5603" s="53"/>
    </row>
    <row r="5604" spans="1:7" x14ac:dyDescent="0.2">
      <c r="A5604" s="94">
        <v>5056546524703</v>
      </c>
      <c r="B5604" s="86" t="s">
        <v>6179</v>
      </c>
      <c r="C5604" s="93">
        <v>120</v>
      </c>
      <c r="D5604" s="93"/>
      <c r="E5604" s="93">
        <v>114</v>
      </c>
      <c r="F5604" s="53">
        <v>2.29</v>
      </c>
      <c r="G5604" s="53"/>
    </row>
    <row r="5605" spans="1:7" x14ac:dyDescent="0.2">
      <c r="A5605" s="94">
        <v>5056546524727</v>
      </c>
      <c r="B5605" s="86" t="s">
        <v>6180</v>
      </c>
      <c r="C5605" s="93">
        <v>120</v>
      </c>
      <c r="D5605" s="93"/>
      <c r="E5605" s="93">
        <v>114</v>
      </c>
      <c r="F5605" s="53">
        <v>2.29</v>
      </c>
      <c r="G5605" s="53"/>
    </row>
    <row r="5606" spans="1:7" x14ac:dyDescent="0.2">
      <c r="A5606" s="94">
        <v>5056546524581</v>
      </c>
      <c r="B5606" s="86" t="s">
        <v>6181</v>
      </c>
      <c r="C5606" s="93">
        <v>120</v>
      </c>
      <c r="D5606" s="93"/>
      <c r="E5606" s="93">
        <v>95</v>
      </c>
      <c r="F5606" s="53">
        <v>2.17</v>
      </c>
      <c r="G5606" s="53"/>
    </row>
    <row r="5607" spans="1:7" x14ac:dyDescent="0.2">
      <c r="A5607" s="94">
        <v>5055586603195</v>
      </c>
      <c r="B5607" s="86" t="s">
        <v>6182</v>
      </c>
      <c r="C5607" s="93">
        <v>6</v>
      </c>
      <c r="D5607" s="93"/>
      <c r="E5607" s="93">
        <v>448</v>
      </c>
      <c r="F5607" s="53">
        <v>1.8599999999999999</v>
      </c>
      <c r="G5607" s="53"/>
    </row>
    <row r="5608" spans="1:7" x14ac:dyDescent="0.2">
      <c r="A5608" s="94">
        <v>85805242879</v>
      </c>
      <c r="B5608" s="86" t="s">
        <v>6183</v>
      </c>
      <c r="C5608" s="93">
        <v>36</v>
      </c>
      <c r="D5608" s="93"/>
      <c r="E5608" s="93">
        <v>100</v>
      </c>
      <c r="F5608" s="53">
        <v>13.21</v>
      </c>
      <c r="G5608" s="53"/>
    </row>
    <row r="5609" spans="1:7" x14ac:dyDescent="0.2">
      <c r="A5609" s="94">
        <v>8592326010402</v>
      </c>
      <c r="B5609" s="86" t="s">
        <v>6184</v>
      </c>
      <c r="C5609" s="93">
        <v>12</v>
      </c>
      <c r="D5609" s="93"/>
      <c r="E5609" s="93">
        <v>70</v>
      </c>
      <c r="F5609" s="53">
        <v>3.58</v>
      </c>
      <c r="G5609" s="53"/>
    </row>
    <row r="5610" spans="1:7" x14ac:dyDescent="0.2">
      <c r="A5610" s="94">
        <v>8592326010419</v>
      </c>
      <c r="B5610" s="86" t="s">
        <v>6185</v>
      </c>
      <c r="C5610" s="93">
        <v>12</v>
      </c>
      <c r="D5610" s="93"/>
      <c r="E5610" s="93">
        <v>56</v>
      </c>
      <c r="F5610" s="53">
        <v>3.7</v>
      </c>
      <c r="G5610" s="53"/>
    </row>
    <row r="5611" spans="1:7" x14ac:dyDescent="0.2">
      <c r="A5611" s="94">
        <v>5908252011391</v>
      </c>
      <c r="B5611" s="86" t="s">
        <v>6186</v>
      </c>
      <c r="C5611" s="93">
        <v>5</v>
      </c>
      <c r="D5611" s="93"/>
      <c r="E5611" s="93">
        <v>48</v>
      </c>
      <c r="F5611" s="53">
        <v>7.44</v>
      </c>
      <c r="G5611" s="53"/>
    </row>
    <row r="5612" spans="1:7" x14ac:dyDescent="0.2">
      <c r="A5612" s="94">
        <v>7702018852475</v>
      </c>
      <c r="B5612" s="86" t="s">
        <v>6187</v>
      </c>
      <c r="C5612" s="93">
        <v>10</v>
      </c>
      <c r="D5612" s="93"/>
      <c r="E5612" s="93">
        <v>438</v>
      </c>
      <c r="F5612" s="53">
        <v>10.94</v>
      </c>
      <c r="G5612" s="53"/>
    </row>
    <row r="5613" spans="1:7" x14ac:dyDescent="0.2">
      <c r="A5613" s="94">
        <v>7702018851294</v>
      </c>
      <c r="B5613" s="86" t="s">
        <v>6188</v>
      </c>
      <c r="C5613" s="93">
        <v>20</v>
      </c>
      <c r="D5613" s="93"/>
      <c r="E5613" s="93">
        <v>256</v>
      </c>
      <c r="F5613" s="53">
        <v>10.88</v>
      </c>
      <c r="G5613" s="53"/>
    </row>
    <row r="5614" spans="1:7" x14ac:dyDescent="0.2">
      <c r="A5614" s="94">
        <v>737052351001</v>
      </c>
      <c r="B5614" s="86" t="s">
        <v>6189</v>
      </c>
      <c r="C5614" s="93">
        <v>35</v>
      </c>
      <c r="D5614" s="93"/>
      <c r="E5614" s="93">
        <v>45</v>
      </c>
      <c r="F5614" s="53">
        <v>20.57</v>
      </c>
      <c r="G5614" s="53"/>
    </row>
    <row r="5615" spans="1:7" x14ac:dyDescent="0.2">
      <c r="A5615" s="94">
        <v>3614228220903</v>
      </c>
      <c r="B5615" s="86" t="s">
        <v>6190</v>
      </c>
      <c r="C5615" s="93">
        <v>50</v>
      </c>
      <c r="D5615" s="93"/>
      <c r="E5615" s="93">
        <v>48</v>
      </c>
      <c r="F5615" s="53">
        <v>36.71</v>
      </c>
      <c r="G5615" s="53"/>
    </row>
    <row r="5616" spans="1:7" x14ac:dyDescent="0.2">
      <c r="A5616" s="94">
        <v>737052683522</v>
      </c>
      <c r="B5616" s="86" t="s">
        <v>6191</v>
      </c>
      <c r="C5616" s="93">
        <v>15</v>
      </c>
      <c r="D5616" s="93"/>
      <c r="E5616" s="93">
        <v>91</v>
      </c>
      <c r="F5616" s="53">
        <v>17.57</v>
      </c>
      <c r="G5616" s="53"/>
    </row>
    <row r="5617" spans="1:7" x14ac:dyDescent="0.2">
      <c r="A5617" s="94">
        <v>5014107164072</v>
      </c>
      <c r="B5617" s="86" t="s">
        <v>6192</v>
      </c>
      <c r="C5617" s="93">
        <v>12</v>
      </c>
      <c r="D5617" s="93"/>
      <c r="E5617" s="93">
        <v>140</v>
      </c>
      <c r="F5617" s="53">
        <v>2.5300000000000002</v>
      </c>
      <c r="G5617" s="53"/>
    </row>
    <row r="5618" spans="1:7" x14ac:dyDescent="0.2">
      <c r="A5618" s="94">
        <v>3386460071734</v>
      </c>
      <c r="B5618" s="86" t="s">
        <v>6193</v>
      </c>
      <c r="C5618" s="93">
        <v>24</v>
      </c>
      <c r="D5618" s="93"/>
      <c r="E5618" s="93">
        <v>40</v>
      </c>
      <c r="F5618" s="53">
        <v>21.25</v>
      </c>
      <c r="G5618" s="53"/>
    </row>
    <row r="5619" spans="1:7" x14ac:dyDescent="0.2">
      <c r="A5619" s="94">
        <v>3337875837804</v>
      </c>
      <c r="B5619" s="86" t="s">
        <v>6194</v>
      </c>
      <c r="C5619" s="93">
        <v>36</v>
      </c>
      <c r="D5619" s="93"/>
      <c r="E5619" s="93">
        <v>252</v>
      </c>
      <c r="F5619" s="53">
        <v>26.71</v>
      </c>
      <c r="G5619" s="53"/>
    </row>
    <row r="5620" spans="1:7" x14ac:dyDescent="0.2">
      <c r="A5620" s="94">
        <v>3337875797719</v>
      </c>
      <c r="B5620" s="86" t="s">
        <v>6195</v>
      </c>
      <c r="C5620" s="93">
        <v>45</v>
      </c>
      <c r="D5620" s="93"/>
      <c r="E5620" s="93">
        <v>50</v>
      </c>
      <c r="F5620" s="53">
        <v>13.52</v>
      </c>
      <c r="G5620" s="53"/>
    </row>
    <row r="5621" spans="1:7" x14ac:dyDescent="0.2">
      <c r="A5621" s="94">
        <v>672935359388</v>
      </c>
      <c r="B5621" s="86" t="s">
        <v>6196</v>
      </c>
      <c r="C5621" s="93">
        <v>48</v>
      </c>
      <c r="D5621" s="93"/>
      <c r="E5621" s="93">
        <v>30</v>
      </c>
      <c r="F5621" s="53">
        <v>2.74</v>
      </c>
      <c r="G5621" s="53"/>
    </row>
    <row r="5622" spans="1:7" x14ac:dyDescent="0.2">
      <c r="A5622" s="94">
        <v>5025135118401</v>
      </c>
      <c r="B5622" s="86" t="s">
        <v>6197</v>
      </c>
      <c r="C5622" s="93">
        <v>12</v>
      </c>
      <c r="D5622" s="93"/>
      <c r="E5622" s="93">
        <v>480</v>
      </c>
      <c r="F5622" s="53">
        <v>1.92</v>
      </c>
      <c r="G5622" s="53"/>
    </row>
    <row r="5623" spans="1:7" x14ac:dyDescent="0.2">
      <c r="A5623" s="94">
        <v>5025135112270</v>
      </c>
      <c r="B5623" s="86" t="s">
        <v>6198</v>
      </c>
      <c r="C5623" s="93">
        <v>12</v>
      </c>
      <c r="D5623" s="93"/>
      <c r="E5623" s="93">
        <v>480</v>
      </c>
      <c r="F5623" s="53">
        <v>2.29</v>
      </c>
      <c r="G5623" s="53"/>
    </row>
    <row r="5624" spans="1:7" x14ac:dyDescent="0.2">
      <c r="A5624" s="94">
        <v>5025135113796</v>
      </c>
      <c r="B5624" s="86" t="s">
        <v>6199</v>
      </c>
      <c r="C5624" s="93">
        <v>12</v>
      </c>
      <c r="D5624" s="93"/>
      <c r="E5624" s="93">
        <v>480</v>
      </c>
      <c r="F5624" s="53">
        <v>2.29</v>
      </c>
      <c r="G5624" s="53"/>
    </row>
    <row r="5625" spans="1:7" x14ac:dyDescent="0.2">
      <c r="A5625" s="94">
        <v>5025135115189</v>
      </c>
      <c r="B5625" s="86" t="s">
        <v>6200</v>
      </c>
      <c r="C5625" s="93">
        <v>6</v>
      </c>
      <c r="D5625" s="93"/>
      <c r="E5625" s="93">
        <v>480</v>
      </c>
      <c r="F5625" s="53">
        <v>3.58</v>
      </c>
      <c r="G5625" s="53"/>
    </row>
    <row r="5626" spans="1:7" x14ac:dyDescent="0.2">
      <c r="A5626" s="94">
        <v>5025135111396</v>
      </c>
      <c r="B5626" s="86" t="s">
        <v>6201</v>
      </c>
      <c r="C5626" s="93">
        <v>6</v>
      </c>
      <c r="D5626" s="93"/>
      <c r="E5626" s="93">
        <v>480</v>
      </c>
      <c r="F5626" s="53">
        <v>3.58</v>
      </c>
      <c r="G5626" s="53"/>
    </row>
    <row r="5627" spans="1:7" x14ac:dyDescent="0.2">
      <c r="A5627" s="94">
        <v>5025135118050</v>
      </c>
      <c r="B5627" s="86" t="s">
        <v>6202</v>
      </c>
      <c r="C5627" s="93">
        <v>6</v>
      </c>
      <c r="D5627" s="93"/>
      <c r="E5627" s="93">
        <v>480</v>
      </c>
      <c r="F5627" s="53">
        <v>4.1899999999999995</v>
      </c>
      <c r="G5627" s="53"/>
    </row>
    <row r="5628" spans="1:7" x14ac:dyDescent="0.2">
      <c r="A5628" s="94">
        <v>5025135113376</v>
      </c>
      <c r="B5628" s="86" t="s">
        <v>6203</v>
      </c>
      <c r="C5628" s="93">
        <v>6</v>
      </c>
      <c r="D5628" s="93"/>
      <c r="E5628" s="93">
        <v>480</v>
      </c>
      <c r="F5628" s="53">
        <v>4.5</v>
      </c>
      <c r="G5628" s="53"/>
    </row>
    <row r="5629" spans="1:7" x14ac:dyDescent="0.2">
      <c r="A5629" s="94">
        <v>5025135112317</v>
      </c>
      <c r="B5629" s="86" t="s">
        <v>6204</v>
      </c>
      <c r="C5629" s="93">
        <v>6</v>
      </c>
      <c r="D5629" s="93"/>
      <c r="E5629" s="93">
        <v>426</v>
      </c>
      <c r="F5629" s="53">
        <v>3.64</v>
      </c>
      <c r="G5629" s="53"/>
    </row>
    <row r="5630" spans="1:7" x14ac:dyDescent="0.2">
      <c r="A5630" s="94">
        <v>5025135000522</v>
      </c>
      <c r="B5630" s="86" t="s">
        <v>6205</v>
      </c>
      <c r="C5630" s="93">
        <v>6</v>
      </c>
      <c r="D5630" s="93"/>
      <c r="E5630" s="93">
        <v>497</v>
      </c>
      <c r="F5630" s="53">
        <v>3.64</v>
      </c>
      <c r="G5630" s="53"/>
    </row>
    <row r="5631" spans="1:7" x14ac:dyDescent="0.2">
      <c r="A5631" s="94">
        <v>5025135116575</v>
      </c>
      <c r="B5631" s="86" t="s">
        <v>6206</v>
      </c>
      <c r="C5631" s="93">
        <v>6</v>
      </c>
      <c r="D5631" s="93"/>
      <c r="E5631" s="93">
        <v>497</v>
      </c>
      <c r="F5631" s="53">
        <v>4.5600000000000005</v>
      </c>
      <c r="G5631" s="53"/>
    </row>
    <row r="5632" spans="1:7" x14ac:dyDescent="0.2">
      <c r="A5632" s="94">
        <v>5025135118630</v>
      </c>
      <c r="B5632" s="86" t="s">
        <v>6207</v>
      </c>
      <c r="C5632" s="93">
        <v>12</v>
      </c>
      <c r="D5632" s="93"/>
      <c r="E5632" s="93">
        <v>480</v>
      </c>
      <c r="F5632" s="53">
        <v>2.96</v>
      </c>
      <c r="G5632" s="53"/>
    </row>
    <row r="5633" spans="1:7" x14ac:dyDescent="0.2">
      <c r="A5633" s="94">
        <v>5025135116599</v>
      </c>
      <c r="B5633" s="86" t="s">
        <v>6208</v>
      </c>
      <c r="C5633" s="93">
        <v>6</v>
      </c>
      <c r="D5633" s="93"/>
      <c r="E5633" s="93">
        <v>480</v>
      </c>
      <c r="F5633" s="53">
        <v>4.5</v>
      </c>
      <c r="G5633" s="53"/>
    </row>
    <row r="5634" spans="1:7" x14ac:dyDescent="0.2">
      <c r="A5634" s="94">
        <v>5025135114083</v>
      </c>
      <c r="B5634" s="86" t="s">
        <v>6209</v>
      </c>
      <c r="C5634" s="93">
        <v>6</v>
      </c>
      <c r="D5634" s="93"/>
      <c r="E5634" s="93">
        <v>420</v>
      </c>
      <c r="F5634" s="53">
        <v>3.15</v>
      </c>
      <c r="G5634" s="53"/>
    </row>
    <row r="5635" spans="1:7" x14ac:dyDescent="0.2">
      <c r="A5635" s="94">
        <v>5025135121111</v>
      </c>
      <c r="B5635" s="86" t="s">
        <v>6210</v>
      </c>
      <c r="C5635" s="93">
        <v>6</v>
      </c>
      <c r="D5635" s="93"/>
      <c r="E5635" s="93">
        <v>497</v>
      </c>
      <c r="F5635" s="53">
        <v>4.5600000000000005</v>
      </c>
      <c r="G5635" s="53"/>
    </row>
    <row r="5636" spans="1:7" x14ac:dyDescent="0.2">
      <c r="A5636" s="94">
        <v>5025135002212</v>
      </c>
      <c r="B5636" s="86" t="s">
        <v>6211</v>
      </c>
      <c r="C5636" s="93">
        <v>6</v>
      </c>
      <c r="D5636" s="93"/>
      <c r="E5636" s="93">
        <v>240</v>
      </c>
      <c r="F5636" s="53">
        <v>6.4</v>
      </c>
      <c r="G5636" s="53"/>
    </row>
    <row r="5637" spans="1:7" x14ac:dyDescent="0.2">
      <c r="A5637" s="94">
        <v>5025135121043</v>
      </c>
      <c r="B5637" s="86" t="s">
        <v>6212</v>
      </c>
      <c r="C5637" s="93">
        <v>6</v>
      </c>
      <c r="D5637" s="93"/>
      <c r="E5637" s="93">
        <v>420</v>
      </c>
      <c r="F5637" s="53">
        <v>4.25</v>
      </c>
      <c r="G5637" s="53"/>
    </row>
    <row r="5638" spans="1:7" x14ac:dyDescent="0.2">
      <c r="A5638" s="94">
        <v>5025135113857</v>
      </c>
      <c r="B5638" s="86" t="s">
        <v>6213</v>
      </c>
      <c r="C5638" s="93">
        <v>12</v>
      </c>
      <c r="D5638" s="93"/>
      <c r="E5638" s="93">
        <v>560</v>
      </c>
      <c r="F5638" s="53">
        <v>2.96</v>
      </c>
      <c r="G5638" s="53"/>
    </row>
    <row r="5639" spans="1:7" x14ac:dyDescent="0.2">
      <c r="A5639" s="94">
        <v>5025135118838</v>
      </c>
      <c r="B5639" s="86" t="s">
        <v>6214</v>
      </c>
      <c r="C5639" s="93">
        <v>12</v>
      </c>
      <c r="D5639" s="93"/>
      <c r="E5639" s="93">
        <v>504</v>
      </c>
      <c r="F5639" s="53">
        <v>3.21</v>
      </c>
      <c r="G5639" s="53"/>
    </row>
    <row r="5640" spans="1:7" x14ac:dyDescent="0.2">
      <c r="A5640" s="94">
        <v>5025135112812</v>
      </c>
      <c r="B5640" s="86" t="s">
        <v>6215</v>
      </c>
      <c r="C5640" s="93">
        <v>6</v>
      </c>
      <c r="D5640" s="93"/>
      <c r="E5640" s="93">
        <v>213</v>
      </c>
      <c r="F5640" s="53">
        <v>3.39</v>
      </c>
      <c r="G5640" s="53"/>
    </row>
    <row r="5641" spans="1:7" x14ac:dyDescent="0.2">
      <c r="A5641" s="94">
        <v>5025135115226</v>
      </c>
      <c r="B5641" s="86" t="s">
        <v>6216</v>
      </c>
      <c r="C5641" s="93">
        <v>6</v>
      </c>
      <c r="D5641" s="93"/>
      <c r="E5641" s="93">
        <v>497</v>
      </c>
      <c r="F5641" s="53">
        <v>3.58</v>
      </c>
      <c r="G5641" s="53"/>
    </row>
    <row r="5642" spans="1:7" x14ac:dyDescent="0.2">
      <c r="A5642" s="94">
        <v>5025135116278</v>
      </c>
      <c r="B5642" s="86" t="s">
        <v>6217</v>
      </c>
      <c r="C5642" s="93">
        <v>6</v>
      </c>
      <c r="D5642" s="93"/>
      <c r="E5642" s="93">
        <v>497</v>
      </c>
      <c r="F5642" s="53">
        <v>4.37</v>
      </c>
      <c r="G5642" s="53"/>
    </row>
    <row r="5643" spans="1:7" x14ac:dyDescent="0.2">
      <c r="A5643" s="94">
        <v>5025135117961</v>
      </c>
      <c r="B5643" s="86" t="s">
        <v>6218</v>
      </c>
      <c r="C5643" s="93">
        <v>6</v>
      </c>
      <c r="D5643" s="93"/>
      <c r="E5643" s="93">
        <v>497</v>
      </c>
      <c r="F5643" s="53">
        <v>3.88</v>
      </c>
      <c r="G5643" s="53"/>
    </row>
    <row r="5644" spans="1:7" x14ac:dyDescent="0.2">
      <c r="A5644" s="94">
        <v>5025135117978</v>
      </c>
      <c r="B5644" s="86" t="s">
        <v>6219</v>
      </c>
      <c r="C5644" s="93">
        <v>6</v>
      </c>
      <c r="D5644" s="93"/>
      <c r="E5644" s="93">
        <v>426</v>
      </c>
      <c r="F5644" s="53">
        <v>3.88</v>
      </c>
      <c r="G5644" s="53"/>
    </row>
    <row r="5645" spans="1:7" x14ac:dyDescent="0.2">
      <c r="A5645" s="94">
        <v>5025135119248</v>
      </c>
      <c r="B5645" s="86" t="s">
        <v>6220</v>
      </c>
      <c r="C5645" s="93">
        <v>6</v>
      </c>
      <c r="D5645" s="93"/>
      <c r="E5645" s="93">
        <v>497</v>
      </c>
      <c r="F5645" s="53">
        <v>3.88</v>
      </c>
      <c r="G5645" s="53"/>
    </row>
    <row r="5646" spans="1:7" x14ac:dyDescent="0.2">
      <c r="A5646" s="94">
        <v>5025135119309</v>
      </c>
      <c r="B5646" s="86" t="s">
        <v>6220</v>
      </c>
      <c r="C5646" s="93">
        <v>6</v>
      </c>
      <c r="D5646" s="93"/>
      <c r="E5646" s="93">
        <v>497</v>
      </c>
      <c r="F5646" s="53">
        <v>3.88</v>
      </c>
      <c r="G5646" s="53"/>
    </row>
    <row r="5647" spans="1:7" x14ac:dyDescent="0.2">
      <c r="A5647" s="94">
        <v>5025135119323</v>
      </c>
      <c r="B5647" s="86" t="s">
        <v>6221</v>
      </c>
      <c r="C5647" s="93">
        <v>6</v>
      </c>
      <c r="D5647" s="93"/>
      <c r="E5647" s="93">
        <v>434</v>
      </c>
      <c r="F5647" s="53">
        <v>5.72</v>
      </c>
      <c r="G5647" s="53"/>
    </row>
    <row r="5648" spans="1:7" x14ac:dyDescent="0.2">
      <c r="A5648" s="94">
        <v>5025135118425</v>
      </c>
      <c r="B5648" s="86" t="s">
        <v>6222</v>
      </c>
      <c r="C5648" s="93">
        <v>12</v>
      </c>
      <c r="D5648" s="93"/>
      <c r="E5648" s="93">
        <v>560</v>
      </c>
      <c r="F5648" s="53">
        <v>2.4699999999999998</v>
      </c>
      <c r="G5648" s="53"/>
    </row>
    <row r="5649" spans="1:7" x14ac:dyDescent="0.2">
      <c r="A5649" s="94">
        <v>5025135119224</v>
      </c>
      <c r="B5649" s="86" t="s">
        <v>6223</v>
      </c>
      <c r="C5649" s="93">
        <v>6</v>
      </c>
      <c r="D5649" s="93"/>
      <c r="E5649" s="93">
        <v>497</v>
      </c>
      <c r="F5649" s="53">
        <v>3.64</v>
      </c>
      <c r="G5649" s="53"/>
    </row>
    <row r="5650" spans="1:7" x14ac:dyDescent="0.2">
      <c r="A5650" s="94">
        <v>5025135001574</v>
      </c>
      <c r="B5650" s="86" t="s">
        <v>6224</v>
      </c>
      <c r="C5650" s="93">
        <v>6</v>
      </c>
      <c r="D5650" s="93"/>
      <c r="E5650" s="93">
        <v>497</v>
      </c>
      <c r="F5650" s="53">
        <v>3.64</v>
      </c>
      <c r="G5650" s="53"/>
    </row>
    <row r="5651" spans="1:7" x14ac:dyDescent="0.2">
      <c r="A5651" s="94">
        <v>5025135000997</v>
      </c>
      <c r="B5651" s="86" t="s">
        <v>6225</v>
      </c>
      <c r="C5651" s="93">
        <v>12</v>
      </c>
      <c r="D5651" s="93"/>
      <c r="E5651" s="93">
        <v>225</v>
      </c>
      <c r="F5651" s="53">
        <v>4.5600000000000005</v>
      </c>
      <c r="G5651" s="53"/>
    </row>
    <row r="5652" spans="1:7" x14ac:dyDescent="0.2">
      <c r="A5652" s="94">
        <v>5025135116971</v>
      </c>
      <c r="B5652" s="86" t="s">
        <v>6226</v>
      </c>
      <c r="C5652" s="93">
        <v>6</v>
      </c>
      <c r="D5652" s="93"/>
      <c r="E5652" s="93">
        <v>420</v>
      </c>
      <c r="F5652" s="53">
        <v>3.88</v>
      </c>
      <c r="G5652" s="53"/>
    </row>
    <row r="5653" spans="1:7" x14ac:dyDescent="0.2">
      <c r="A5653" s="94">
        <v>5025135117046</v>
      </c>
      <c r="B5653" s="86" t="s">
        <v>6227</v>
      </c>
      <c r="C5653" s="93">
        <v>6</v>
      </c>
      <c r="D5653" s="93"/>
      <c r="E5653" s="93">
        <v>420</v>
      </c>
      <c r="F5653" s="53">
        <v>3.76</v>
      </c>
      <c r="G5653" s="53"/>
    </row>
    <row r="5654" spans="1:7" x14ac:dyDescent="0.2">
      <c r="A5654" s="94">
        <v>5025135112980</v>
      </c>
      <c r="B5654" s="86" t="s">
        <v>6228</v>
      </c>
      <c r="C5654" s="93">
        <v>6</v>
      </c>
      <c r="D5654" s="93"/>
      <c r="E5654" s="93">
        <v>497</v>
      </c>
      <c r="F5654" s="53">
        <v>3.02</v>
      </c>
      <c r="G5654" s="53"/>
    </row>
    <row r="5655" spans="1:7" x14ac:dyDescent="0.2">
      <c r="A5655" s="94">
        <v>5025135112485</v>
      </c>
      <c r="B5655" s="86" t="s">
        <v>6229</v>
      </c>
      <c r="C5655" s="93">
        <v>6</v>
      </c>
      <c r="D5655" s="93"/>
      <c r="E5655" s="93">
        <v>420</v>
      </c>
      <c r="F5655" s="53">
        <v>2.66</v>
      </c>
      <c r="G5655" s="53"/>
    </row>
    <row r="5656" spans="1:7" x14ac:dyDescent="0.2">
      <c r="A5656" s="94">
        <v>5025135120725</v>
      </c>
      <c r="B5656" s="86" t="s">
        <v>6230</v>
      </c>
      <c r="C5656" s="93">
        <v>6</v>
      </c>
      <c r="D5656" s="93"/>
      <c r="E5656" s="93">
        <v>240</v>
      </c>
      <c r="F5656" s="53">
        <v>3.64</v>
      </c>
      <c r="G5656" s="53"/>
    </row>
    <row r="5657" spans="1:7" x14ac:dyDescent="0.2">
      <c r="A5657" s="94">
        <v>5025135120985</v>
      </c>
      <c r="B5657" s="86" t="s">
        <v>6231</v>
      </c>
      <c r="C5657" s="93">
        <v>12</v>
      </c>
      <c r="D5657" s="93"/>
      <c r="E5657" s="93">
        <v>432</v>
      </c>
      <c r="F5657" s="53">
        <v>4.1899999999999995</v>
      </c>
      <c r="G5657" s="53"/>
    </row>
    <row r="5658" spans="1:7" x14ac:dyDescent="0.2">
      <c r="A5658" s="94">
        <v>5025135117664</v>
      </c>
      <c r="B5658" s="86" t="s">
        <v>6232</v>
      </c>
      <c r="C5658" s="93">
        <v>24</v>
      </c>
      <c r="D5658" s="93"/>
      <c r="E5658" s="93">
        <v>476</v>
      </c>
      <c r="F5658" s="53">
        <v>2.4699999999999998</v>
      </c>
      <c r="G5658" s="53"/>
    </row>
    <row r="5659" spans="1:7" x14ac:dyDescent="0.2">
      <c r="A5659" s="94">
        <v>5025135118951</v>
      </c>
      <c r="B5659" s="86" t="s">
        <v>6233</v>
      </c>
      <c r="C5659" s="93">
        <v>12</v>
      </c>
      <c r="D5659" s="93"/>
      <c r="E5659" s="93">
        <v>288</v>
      </c>
      <c r="F5659" s="53">
        <v>1.67</v>
      </c>
      <c r="G5659" s="53"/>
    </row>
    <row r="5660" spans="1:7" x14ac:dyDescent="0.2">
      <c r="A5660" s="94">
        <v>5025135119408</v>
      </c>
      <c r="B5660" s="86" t="s">
        <v>6234</v>
      </c>
      <c r="C5660" s="93">
        <v>10</v>
      </c>
      <c r="D5660" s="93"/>
      <c r="E5660" s="93">
        <v>480</v>
      </c>
      <c r="F5660" s="53">
        <v>2.4699999999999998</v>
      </c>
      <c r="G5660" s="53"/>
    </row>
    <row r="5661" spans="1:7" x14ac:dyDescent="0.2">
      <c r="A5661" s="94">
        <v>3574661606088</v>
      </c>
      <c r="B5661" s="86" t="s">
        <v>6235</v>
      </c>
      <c r="C5661" s="93">
        <v>4</v>
      </c>
      <c r="D5661" s="93"/>
      <c r="E5661" s="93">
        <v>300</v>
      </c>
      <c r="F5661" s="53">
        <v>3.95</v>
      </c>
      <c r="G5661" s="53"/>
    </row>
    <row r="5662" spans="1:7" x14ac:dyDescent="0.2">
      <c r="A5662" s="94">
        <v>8711000516973</v>
      </c>
      <c r="B5662" s="86" t="s">
        <v>6236</v>
      </c>
      <c r="C5662" s="93">
        <v>6</v>
      </c>
      <c r="D5662" s="93"/>
      <c r="E5662" s="93">
        <v>42</v>
      </c>
      <c r="F5662" s="53">
        <v>26.77</v>
      </c>
      <c r="G5662" s="53"/>
    </row>
    <row r="5663" spans="1:7" x14ac:dyDescent="0.2">
      <c r="A5663" s="94">
        <v>8711000516799</v>
      </c>
      <c r="B5663" s="86" t="s">
        <v>6237</v>
      </c>
      <c r="C5663" s="93">
        <v>14</v>
      </c>
      <c r="D5663" s="93"/>
      <c r="E5663" s="93">
        <v>75</v>
      </c>
      <c r="F5663" s="53">
        <v>2.35</v>
      </c>
      <c r="G5663" s="53"/>
    </row>
    <row r="5664" spans="1:7" x14ac:dyDescent="0.2">
      <c r="A5664" s="94">
        <v>5900649077966</v>
      </c>
      <c r="B5664" s="86" t="s">
        <v>6238</v>
      </c>
      <c r="C5664" s="93">
        <v>12</v>
      </c>
      <c r="D5664" s="93"/>
      <c r="E5664" s="93">
        <v>96</v>
      </c>
      <c r="F5664" s="53">
        <v>1.98</v>
      </c>
      <c r="G5664" s="53"/>
    </row>
    <row r="5665" spans="1:7" x14ac:dyDescent="0.2">
      <c r="A5665" s="94">
        <v>5000101509421</v>
      </c>
      <c r="B5665" s="86" t="s">
        <v>6239</v>
      </c>
      <c r="C5665" s="93">
        <v>6</v>
      </c>
      <c r="D5665" s="93"/>
      <c r="E5665" s="93">
        <v>164</v>
      </c>
      <c r="F5665" s="53">
        <v>3.21</v>
      </c>
      <c r="G5665" s="53"/>
    </row>
    <row r="5666" spans="1:7" x14ac:dyDescent="0.2">
      <c r="A5666" s="94">
        <v>10181041709</v>
      </c>
      <c r="B5666" s="86" t="s">
        <v>6240</v>
      </c>
      <c r="C5666" s="93">
        <v>12</v>
      </c>
      <c r="D5666" s="93"/>
      <c r="E5666" s="93">
        <v>140</v>
      </c>
      <c r="F5666" s="53">
        <v>5.17</v>
      </c>
      <c r="G5666" s="53"/>
    </row>
    <row r="5667" spans="1:7" x14ac:dyDescent="0.2">
      <c r="A5667" s="94">
        <v>5053990127726</v>
      </c>
      <c r="B5667" s="86" t="s">
        <v>6241</v>
      </c>
      <c r="C5667" s="93">
        <v>19</v>
      </c>
      <c r="D5667" s="93"/>
      <c r="E5667" s="93">
        <v>40</v>
      </c>
      <c r="F5667" s="53">
        <v>2.5</v>
      </c>
      <c r="G5667" s="53"/>
    </row>
    <row r="5668" spans="1:7" x14ac:dyDescent="0.2">
      <c r="A5668" s="94">
        <v>5053990127733</v>
      </c>
      <c r="B5668" s="86" t="s">
        <v>6242</v>
      </c>
      <c r="C5668" s="93">
        <v>19</v>
      </c>
      <c r="D5668" s="93"/>
      <c r="E5668" s="93">
        <v>40</v>
      </c>
      <c r="F5668" s="53">
        <v>2.5</v>
      </c>
      <c r="G5668" s="53"/>
    </row>
    <row r="5669" spans="1:7" x14ac:dyDescent="0.2">
      <c r="A5669" s="94">
        <v>5053990161669</v>
      </c>
      <c r="B5669" s="86" t="s">
        <v>6243</v>
      </c>
      <c r="C5669" s="93">
        <v>19</v>
      </c>
      <c r="D5669" s="93"/>
      <c r="E5669" s="93">
        <v>40</v>
      </c>
      <c r="F5669" s="53">
        <v>2.5</v>
      </c>
      <c r="G5669" s="53"/>
    </row>
    <row r="5670" spans="1:7" x14ac:dyDescent="0.2">
      <c r="A5670" s="94">
        <v>5053990179039</v>
      </c>
      <c r="B5670" s="86" t="s">
        <v>6244</v>
      </c>
      <c r="C5670" s="93">
        <v>19</v>
      </c>
      <c r="D5670" s="93"/>
      <c r="E5670" s="93">
        <v>60</v>
      </c>
      <c r="F5670" s="53">
        <v>2.5</v>
      </c>
      <c r="G5670" s="53"/>
    </row>
    <row r="5671" spans="1:7" x14ac:dyDescent="0.2">
      <c r="A5671" s="94">
        <v>5026445000462</v>
      </c>
      <c r="B5671" s="86" t="s">
        <v>6245</v>
      </c>
      <c r="C5671" s="93">
        <v>12</v>
      </c>
      <c r="D5671" s="93"/>
      <c r="E5671" s="93">
        <v>256</v>
      </c>
      <c r="F5671" s="53">
        <v>1.65</v>
      </c>
      <c r="G5671" s="53"/>
    </row>
    <row r="5672" spans="1:7" x14ac:dyDescent="0.2">
      <c r="A5672" s="94">
        <v>5026445003135</v>
      </c>
      <c r="B5672" s="86" t="s">
        <v>6246</v>
      </c>
      <c r="C5672" s="93">
        <v>12</v>
      </c>
      <c r="D5672" s="93"/>
      <c r="E5672" s="93">
        <v>160</v>
      </c>
      <c r="F5672" s="53">
        <v>1.65</v>
      </c>
      <c r="G5672" s="53"/>
    </row>
    <row r="5673" spans="1:7" x14ac:dyDescent="0.2">
      <c r="A5673" s="94">
        <v>5026445003159</v>
      </c>
      <c r="B5673" s="86" t="s">
        <v>6247</v>
      </c>
      <c r="C5673" s="93">
        <v>12</v>
      </c>
      <c r="D5673" s="93"/>
      <c r="E5673" s="93">
        <v>256</v>
      </c>
      <c r="F5673" s="53">
        <v>1.58</v>
      </c>
      <c r="G5673" s="53"/>
    </row>
    <row r="5674" spans="1:7" x14ac:dyDescent="0.2">
      <c r="A5674" s="94">
        <v>5026445000493</v>
      </c>
      <c r="B5674" s="86" t="s">
        <v>6248</v>
      </c>
      <c r="C5674" s="93">
        <v>24</v>
      </c>
      <c r="D5674" s="93"/>
      <c r="E5674" s="93">
        <v>77</v>
      </c>
      <c r="F5674" s="53">
        <v>5.05</v>
      </c>
      <c r="G5674" s="53"/>
    </row>
    <row r="5675" spans="1:7" x14ac:dyDescent="0.2">
      <c r="A5675" s="94">
        <v>3474636920198</v>
      </c>
      <c r="B5675" s="86" t="s">
        <v>6249</v>
      </c>
      <c r="C5675" s="93">
        <v>12</v>
      </c>
      <c r="D5675" s="93"/>
      <c r="E5675" s="93">
        <v>36</v>
      </c>
      <c r="F5675" s="53">
        <v>15.73</v>
      </c>
      <c r="G5675" s="53"/>
    </row>
    <row r="5676" spans="1:7" x14ac:dyDescent="0.2">
      <c r="A5676" s="94">
        <v>3474636920259</v>
      </c>
      <c r="B5676" s="86" t="s">
        <v>6250</v>
      </c>
      <c r="C5676" s="93">
        <v>12</v>
      </c>
      <c r="D5676" s="93"/>
      <c r="E5676" s="93">
        <v>40</v>
      </c>
      <c r="F5676" s="53">
        <v>15.91</v>
      </c>
      <c r="G5676" s="53"/>
    </row>
    <row r="5677" spans="1:7" x14ac:dyDescent="0.2">
      <c r="A5677" s="94">
        <v>5019091501193</v>
      </c>
      <c r="B5677" s="86" t="s">
        <v>6251</v>
      </c>
      <c r="C5677" s="93">
        <v>144</v>
      </c>
      <c r="D5677" s="93"/>
      <c r="E5677" s="93">
        <v>24</v>
      </c>
      <c r="F5677" s="53">
        <v>2.0099999999999998</v>
      </c>
      <c r="G5677" s="53"/>
    </row>
    <row r="5678" spans="1:7" x14ac:dyDescent="0.2">
      <c r="A5678" s="94">
        <v>5052197043808</v>
      </c>
      <c r="B5678" s="86" t="s">
        <v>6252</v>
      </c>
      <c r="C5678" s="93">
        <v>6</v>
      </c>
      <c r="D5678" s="93"/>
      <c r="E5678" s="93">
        <v>60</v>
      </c>
      <c r="F5678" s="53">
        <v>12.05</v>
      </c>
      <c r="G5678" s="53"/>
    </row>
    <row r="5679" spans="1:7" x14ac:dyDescent="0.2">
      <c r="A5679" s="94">
        <v>7332531019330</v>
      </c>
      <c r="B5679" s="86" t="s">
        <v>6253</v>
      </c>
      <c r="C5679" s="93">
        <v>6</v>
      </c>
      <c r="D5679" s="93"/>
      <c r="E5679" s="93">
        <v>496</v>
      </c>
      <c r="F5679" s="53">
        <v>4.87</v>
      </c>
      <c r="G5679" s="53"/>
    </row>
    <row r="5680" spans="1:7" x14ac:dyDescent="0.2">
      <c r="A5680" s="94">
        <v>4045787936575</v>
      </c>
      <c r="B5680" s="86" t="s">
        <v>6254</v>
      </c>
      <c r="C5680" s="93">
        <v>12</v>
      </c>
      <c r="D5680" s="93"/>
      <c r="E5680" s="93">
        <v>234</v>
      </c>
      <c r="F5680" s="53">
        <v>6.4</v>
      </c>
      <c r="G5680" s="53"/>
    </row>
    <row r="5681" spans="1:7" x14ac:dyDescent="0.2">
      <c r="A5681" s="94">
        <v>4045787999440</v>
      </c>
      <c r="B5681" s="86" t="s">
        <v>6255</v>
      </c>
      <c r="C5681" s="93">
        <v>12</v>
      </c>
      <c r="D5681" s="93"/>
      <c r="E5681" s="93">
        <v>72</v>
      </c>
      <c r="F5681" s="53">
        <v>6.71</v>
      </c>
      <c r="G5681" s="53"/>
    </row>
    <row r="5682" spans="1:7" x14ac:dyDescent="0.2">
      <c r="A5682" s="94">
        <v>4008429142413</v>
      </c>
      <c r="B5682" s="86" t="s">
        <v>6256</v>
      </c>
      <c r="C5682" s="93">
        <v>22</v>
      </c>
      <c r="D5682" s="93"/>
      <c r="E5682" s="93">
        <v>350</v>
      </c>
      <c r="F5682" s="53">
        <v>1.37</v>
      </c>
      <c r="G5682" s="53"/>
    </row>
    <row r="5683" spans="1:7" x14ac:dyDescent="0.2">
      <c r="A5683" s="94">
        <v>5011451103979</v>
      </c>
      <c r="B5683" s="86" t="s">
        <v>6257</v>
      </c>
      <c r="C5683" s="93">
        <v>6</v>
      </c>
      <c r="D5683" s="93"/>
      <c r="E5683" s="93">
        <v>152</v>
      </c>
      <c r="F5683" s="53">
        <v>2.6</v>
      </c>
      <c r="G5683" s="53"/>
    </row>
    <row r="5684" spans="1:7" x14ac:dyDescent="0.2">
      <c r="A5684" s="94">
        <v>5056315501430</v>
      </c>
      <c r="B5684" s="86" t="s">
        <v>6258</v>
      </c>
      <c r="C5684" s="93">
        <v>10</v>
      </c>
      <c r="D5684" s="93"/>
      <c r="E5684" s="93">
        <v>200</v>
      </c>
      <c r="F5684" s="53">
        <v>1.74</v>
      </c>
      <c r="G5684" s="53"/>
    </row>
    <row r="5685" spans="1:7" x14ac:dyDescent="0.2">
      <c r="A5685" s="94">
        <v>5018389034276</v>
      </c>
      <c r="B5685" s="86" t="s">
        <v>6259</v>
      </c>
      <c r="C5685" s="93">
        <v>24</v>
      </c>
      <c r="D5685" s="93"/>
      <c r="E5685" s="93">
        <v>196</v>
      </c>
      <c r="F5685" s="53">
        <v>2.6</v>
      </c>
      <c r="G5685" s="53"/>
    </row>
    <row r="5686" spans="1:7" x14ac:dyDescent="0.2">
      <c r="A5686" s="94">
        <v>5060288331369</v>
      </c>
      <c r="B5686" s="86" t="s">
        <v>6260</v>
      </c>
      <c r="C5686" s="93">
        <v>36</v>
      </c>
      <c r="D5686" s="93"/>
      <c r="E5686" s="93">
        <v>54</v>
      </c>
      <c r="F5686" s="53">
        <v>2.35</v>
      </c>
      <c r="G5686" s="53"/>
    </row>
    <row r="5687" spans="1:7" x14ac:dyDescent="0.2">
      <c r="A5687" s="94">
        <v>5000208024926</v>
      </c>
      <c r="B5687" s="86" t="s">
        <v>6261</v>
      </c>
      <c r="C5687" s="93">
        <v>2</v>
      </c>
      <c r="D5687" s="93"/>
      <c r="E5687" s="93">
        <v>36</v>
      </c>
      <c r="F5687" s="53">
        <v>23.15</v>
      </c>
      <c r="G5687" s="53"/>
    </row>
    <row r="5688" spans="1:7" x14ac:dyDescent="0.2">
      <c r="A5688" s="94">
        <v>5060045051059</v>
      </c>
      <c r="B5688" s="86" t="s">
        <v>6262</v>
      </c>
      <c r="C5688" s="93">
        <v>144</v>
      </c>
      <c r="D5688" s="93"/>
      <c r="E5688" s="93">
        <v>40</v>
      </c>
      <c r="F5688" s="53">
        <v>1.71</v>
      </c>
      <c r="G5688" s="53"/>
    </row>
    <row r="5689" spans="1:7" x14ac:dyDescent="0.2">
      <c r="A5689" s="94">
        <v>5060123600346</v>
      </c>
      <c r="B5689" s="86" t="s">
        <v>6263</v>
      </c>
      <c r="C5689" s="93">
        <v>2</v>
      </c>
      <c r="D5689" s="93"/>
      <c r="E5689" s="93">
        <v>40</v>
      </c>
      <c r="F5689" s="53">
        <v>17.32</v>
      </c>
      <c r="G5689" s="53"/>
    </row>
    <row r="5690" spans="1:7" x14ac:dyDescent="0.2">
      <c r="A5690" s="94">
        <v>8018365260757</v>
      </c>
      <c r="B5690" s="86" t="s">
        <v>6264</v>
      </c>
      <c r="C5690" s="93">
        <v>6</v>
      </c>
      <c r="D5690" s="93"/>
      <c r="E5690" s="93">
        <v>32</v>
      </c>
      <c r="F5690" s="53">
        <v>13.58</v>
      </c>
      <c r="G5690" s="53"/>
    </row>
    <row r="5691" spans="1:7" x14ac:dyDescent="0.2">
      <c r="A5691" s="94">
        <v>5011309895018</v>
      </c>
      <c r="B5691" s="86" t="s">
        <v>6265</v>
      </c>
      <c r="C5691" s="93">
        <v>6</v>
      </c>
      <c r="D5691" s="93"/>
      <c r="E5691" s="93">
        <v>2808</v>
      </c>
      <c r="F5691" s="53">
        <v>2.04</v>
      </c>
      <c r="G5691" s="53"/>
    </row>
    <row r="5692" spans="1:7" x14ac:dyDescent="0.2">
      <c r="A5692" s="94">
        <v>50398645</v>
      </c>
      <c r="B5692" s="86" t="s">
        <v>6266</v>
      </c>
      <c r="C5692" s="93">
        <v>6</v>
      </c>
      <c r="D5692" s="93"/>
      <c r="E5692" s="93">
        <v>600</v>
      </c>
      <c r="F5692" s="53">
        <v>4.07</v>
      </c>
      <c r="G5692" s="53"/>
    </row>
    <row r="5693" spans="1:7" x14ac:dyDescent="0.2">
      <c r="A5693" s="94">
        <v>50398683</v>
      </c>
      <c r="B5693" s="86" t="s">
        <v>6267</v>
      </c>
      <c r="C5693" s="93">
        <v>6</v>
      </c>
      <c r="D5693" s="93"/>
      <c r="E5693" s="93">
        <v>1080</v>
      </c>
      <c r="F5693" s="53">
        <v>3.88</v>
      </c>
      <c r="G5693" s="53"/>
    </row>
    <row r="5694" spans="1:7" x14ac:dyDescent="0.2">
      <c r="A5694" s="94">
        <v>5012254066942</v>
      </c>
      <c r="B5694" s="86" t="s">
        <v>6268</v>
      </c>
      <c r="C5694" s="93">
        <v>6</v>
      </c>
      <c r="D5694" s="93"/>
      <c r="E5694" s="93">
        <v>414</v>
      </c>
      <c r="F5694" s="53">
        <v>4.07</v>
      </c>
      <c r="G5694" s="53"/>
    </row>
    <row r="5695" spans="1:7" x14ac:dyDescent="0.2">
      <c r="A5695" s="94">
        <v>5012254064351</v>
      </c>
      <c r="B5695" s="86" t="s">
        <v>6269</v>
      </c>
      <c r="C5695" s="93">
        <v>6</v>
      </c>
      <c r="D5695" s="93"/>
      <c r="E5695" s="93">
        <v>504</v>
      </c>
      <c r="F5695" s="53">
        <v>4.07</v>
      </c>
      <c r="G5695" s="53"/>
    </row>
    <row r="5696" spans="1:7" x14ac:dyDescent="0.2">
      <c r="A5696" s="94">
        <v>8717163643921</v>
      </c>
      <c r="B5696" s="86" t="s">
        <v>6270</v>
      </c>
      <c r="C5696" s="93">
        <v>6</v>
      </c>
      <c r="D5696" s="93"/>
      <c r="E5696" s="93">
        <v>265</v>
      </c>
      <c r="F5696" s="53">
        <v>4.07</v>
      </c>
      <c r="G5696" s="53"/>
    </row>
    <row r="5697" spans="1:7" x14ac:dyDescent="0.2">
      <c r="A5697" s="94">
        <v>8717163643938</v>
      </c>
      <c r="B5697" s="86" t="s">
        <v>6271</v>
      </c>
      <c r="C5697" s="93">
        <v>6</v>
      </c>
      <c r="D5697" s="93"/>
      <c r="E5697" s="93">
        <v>265</v>
      </c>
      <c r="F5697" s="53">
        <v>4.07</v>
      </c>
      <c r="G5697" s="53"/>
    </row>
    <row r="5698" spans="1:7" x14ac:dyDescent="0.2">
      <c r="A5698" s="94">
        <v>8717163643839</v>
      </c>
      <c r="B5698" s="86" t="s">
        <v>6272</v>
      </c>
      <c r="C5698" s="93">
        <v>6</v>
      </c>
      <c r="D5698" s="93"/>
      <c r="E5698" s="93">
        <v>265</v>
      </c>
      <c r="F5698" s="53">
        <v>4.07</v>
      </c>
      <c r="G5698" s="53"/>
    </row>
    <row r="5699" spans="1:7" x14ac:dyDescent="0.2">
      <c r="A5699" s="94">
        <v>5012144812567</v>
      </c>
      <c r="B5699" s="86" t="s">
        <v>6273</v>
      </c>
      <c r="C5699" s="93">
        <v>12</v>
      </c>
      <c r="D5699" s="93"/>
      <c r="E5699" s="93">
        <v>720</v>
      </c>
      <c r="F5699" s="53">
        <v>1.92</v>
      </c>
      <c r="G5699" s="53"/>
    </row>
    <row r="5700" spans="1:7" x14ac:dyDescent="0.2">
      <c r="A5700" s="94">
        <v>4001638501989</v>
      </c>
      <c r="B5700" s="86" t="s">
        <v>6274</v>
      </c>
      <c r="C5700" s="93">
        <v>60</v>
      </c>
      <c r="D5700" s="93"/>
      <c r="E5700" s="93">
        <v>48</v>
      </c>
      <c r="F5700" s="53">
        <v>5.17</v>
      </c>
      <c r="G5700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Parapharmacie</vt:lpstr>
      <vt:lpstr>Creme</vt:lpstr>
      <vt:lpstr>Olay</vt:lpstr>
      <vt:lpstr>Bioderma</vt:lpstr>
      <vt:lpstr>Kevin Murphy</vt:lpstr>
      <vt:lpstr>Epicerie</vt:lpstr>
      <vt:lpstr>Cosmetique</vt:lpstr>
      <vt:lpstr>Others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ELBAZ Ariel</dc:creator>
  <cp:lastModifiedBy>ELBAZ Ariel</cp:lastModifiedBy>
  <dcterms:created xsi:type="dcterms:W3CDTF">2025-09-05T13:24:45Z</dcterms:created>
  <dcterms:modified xsi:type="dcterms:W3CDTF">2025-10-20T18:51:33Z</dcterms:modified>
</cp:coreProperties>
</file>